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Anuales\"/>
    </mc:Choice>
  </mc:AlternateContent>
  <bookViews>
    <workbookView xWindow="0" yWindow="0" windowWidth="10395" windowHeight="402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<sst xmlns="http://schemas.openxmlformats.org/spreadsheetml/2006/main" count="14" uniqueCount="14">
  <si>
    <t>Fuente:</t>
  </si>
  <si>
    <t>$</t>
  </si>
  <si>
    <t>Año</t>
  </si>
  <si>
    <t>M$</t>
  </si>
  <si>
    <t>Número de</t>
  </si>
  <si>
    <t>Monto</t>
  </si>
  <si>
    <t xml:space="preserve">Monto </t>
  </si>
  <si>
    <t>pagado</t>
  </si>
  <si>
    <t>SUSESO</t>
  </si>
  <si>
    <t>CUADRO Nº 3.4</t>
  </si>
  <si>
    <t>NÚMERO Y MONTO DE LAS INDEMNIZACIONES PAGADAS POR ATEP</t>
  </si>
  <si>
    <t>Indemnizaciones</t>
  </si>
  <si>
    <t>promedio</t>
  </si>
  <si>
    <r>
      <rPr>
        <b/>
        <sz val="10"/>
        <color indexed="8"/>
        <rFont val="Arial"/>
        <family val="2"/>
      </rPr>
      <t>Nota:</t>
    </r>
    <r>
      <rPr>
        <sz val="10"/>
        <color indexed="8"/>
        <rFont val="Arial"/>
        <family val="2"/>
      </rPr>
      <t xml:space="preserve"> Las cifras mostradas en este cuadro incluyen administradores delegados, a diferencia del cuadro mensual.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</si>
</sst>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6" borderId="0" xfId="0" applyFill="1" applyAlignment="1"/>
    <xf numFmtId="0" fontId="0" fillId="3" borderId="0" xfId="0" applyFill="1" applyAlignment="1"/>
    <xf numFmtId="0" fontId="3" fillId="7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6" borderId="0" xfId="0" applyFill="1" applyBorder="1" applyAlignment="1"/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Alignment="1"/>
    <xf numFmtId="3" fontId="0" fillId="6" borderId="0" xfId="0" applyNumberFormat="1" applyFill="1" applyBorder="1" applyAlignment="1"/>
    <xf numFmtId="3" fontId="2" fillId="5" borderId="0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365760</xdr:colOff>
      <xdr:row>1</xdr:row>
      <xdr:rowOff>83820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06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workbookViewId="0">
      <pane ySplit="6" topLeftCell="A37" activePane="bottomLeft" state="frozen"/>
      <selection pane="bottomLeft" activeCell="C48" sqref="C48"/>
    </sheetView>
  </sheetViews>
  <sheetFormatPr baseColWidth="10" defaultColWidth="11.42578125" defaultRowHeight="15" x14ac:dyDescent="0.25"/>
  <cols>
    <col min="1" max="1" width="11.42578125" style="2"/>
    <col min="2" max="2" width="14.5703125" style="4" customWidth="1"/>
    <col min="3" max="5" width="20.140625" style="4" customWidth="1"/>
    <col min="6" max="255" width="11.42578125" style="2"/>
    <col min="256" max="256" width="14.5703125" style="2" customWidth="1"/>
    <col min="257" max="259" width="20.140625" style="2" customWidth="1"/>
    <col min="260" max="511" width="11.42578125" style="2"/>
    <col min="512" max="512" width="14.5703125" style="2" customWidth="1"/>
    <col min="513" max="515" width="20.140625" style="2" customWidth="1"/>
    <col min="516" max="767" width="11.42578125" style="2"/>
    <col min="768" max="768" width="14.5703125" style="2" customWidth="1"/>
    <col min="769" max="771" width="20.140625" style="2" customWidth="1"/>
    <col min="772" max="1023" width="11.42578125" style="2"/>
    <col min="1024" max="1024" width="14.5703125" style="2" customWidth="1"/>
    <col min="1025" max="1027" width="20.140625" style="2" customWidth="1"/>
    <col min="1028" max="1279" width="11.42578125" style="2"/>
    <col min="1280" max="1280" width="14.5703125" style="2" customWidth="1"/>
    <col min="1281" max="1283" width="20.140625" style="2" customWidth="1"/>
    <col min="1284" max="1535" width="11.42578125" style="2"/>
    <col min="1536" max="1536" width="14.5703125" style="2" customWidth="1"/>
    <col min="1537" max="1539" width="20.140625" style="2" customWidth="1"/>
    <col min="1540" max="1791" width="11.42578125" style="2"/>
    <col min="1792" max="1792" width="14.5703125" style="2" customWidth="1"/>
    <col min="1793" max="1795" width="20.140625" style="2" customWidth="1"/>
    <col min="1796" max="2047" width="11.42578125" style="2"/>
    <col min="2048" max="2048" width="14.5703125" style="2" customWidth="1"/>
    <col min="2049" max="2051" width="20.140625" style="2" customWidth="1"/>
    <col min="2052" max="2303" width="11.42578125" style="2"/>
    <col min="2304" max="2304" width="14.5703125" style="2" customWidth="1"/>
    <col min="2305" max="2307" width="20.140625" style="2" customWidth="1"/>
    <col min="2308" max="2559" width="11.42578125" style="2"/>
    <col min="2560" max="2560" width="14.5703125" style="2" customWidth="1"/>
    <col min="2561" max="2563" width="20.140625" style="2" customWidth="1"/>
    <col min="2564" max="2815" width="11.42578125" style="2"/>
    <col min="2816" max="2816" width="14.5703125" style="2" customWidth="1"/>
    <col min="2817" max="2819" width="20.140625" style="2" customWidth="1"/>
    <col min="2820" max="3071" width="11.42578125" style="2"/>
    <col min="3072" max="3072" width="14.5703125" style="2" customWidth="1"/>
    <col min="3073" max="3075" width="20.140625" style="2" customWidth="1"/>
    <col min="3076" max="3327" width="11.42578125" style="2"/>
    <col min="3328" max="3328" width="14.5703125" style="2" customWidth="1"/>
    <col min="3329" max="3331" width="20.140625" style="2" customWidth="1"/>
    <col min="3332" max="3583" width="11.42578125" style="2"/>
    <col min="3584" max="3584" width="14.5703125" style="2" customWidth="1"/>
    <col min="3585" max="3587" width="20.140625" style="2" customWidth="1"/>
    <col min="3588" max="3839" width="11.42578125" style="2"/>
    <col min="3840" max="3840" width="14.5703125" style="2" customWidth="1"/>
    <col min="3841" max="3843" width="20.140625" style="2" customWidth="1"/>
    <col min="3844" max="4095" width="11.42578125" style="2"/>
    <col min="4096" max="4096" width="14.5703125" style="2" customWidth="1"/>
    <col min="4097" max="4099" width="20.140625" style="2" customWidth="1"/>
    <col min="4100" max="4351" width="11.42578125" style="2"/>
    <col min="4352" max="4352" width="14.5703125" style="2" customWidth="1"/>
    <col min="4353" max="4355" width="20.140625" style="2" customWidth="1"/>
    <col min="4356" max="4607" width="11.42578125" style="2"/>
    <col min="4608" max="4608" width="14.5703125" style="2" customWidth="1"/>
    <col min="4609" max="4611" width="20.140625" style="2" customWidth="1"/>
    <col min="4612" max="4863" width="11.42578125" style="2"/>
    <col min="4864" max="4864" width="14.5703125" style="2" customWidth="1"/>
    <col min="4865" max="4867" width="20.140625" style="2" customWidth="1"/>
    <col min="4868" max="5119" width="11.42578125" style="2"/>
    <col min="5120" max="5120" width="14.5703125" style="2" customWidth="1"/>
    <col min="5121" max="5123" width="20.140625" style="2" customWidth="1"/>
    <col min="5124" max="5375" width="11.42578125" style="2"/>
    <col min="5376" max="5376" width="14.5703125" style="2" customWidth="1"/>
    <col min="5377" max="5379" width="20.140625" style="2" customWidth="1"/>
    <col min="5380" max="5631" width="11.42578125" style="2"/>
    <col min="5632" max="5632" width="14.5703125" style="2" customWidth="1"/>
    <col min="5633" max="5635" width="20.140625" style="2" customWidth="1"/>
    <col min="5636" max="5887" width="11.42578125" style="2"/>
    <col min="5888" max="5888" width="14.5703125" style="2" customWidth="1"/>
    <col min="5889" max="5891" width="20.140625" style="2" customWidth="1"/>
    <col min="5892" max="6143" width="11.42578125" style="2"/>
    <col min="6144" max="6144" width="14.5703125" style="2" customWidth="1"/>
    <col min="6145" max="6147" width="20.140625" style="2" customWidth="1"/>
    <col min="6148" max="6399" width="11.42578125" style="2"/>
    <col min="6400" max="6400" width="14.5703125" style="2" customWidth="1"/>
    <col min="6401" max="6403" width="20.140625" style="2" customWidth="1"/>
    <col min="6404" max="6655" width="11.42578125" style="2"/>
    <col min="6656" max="6656" width="14.5703125" style="2" customWidth="1"/>
    <col min="6657" max="6659" width="20.140625" style="2" customWidth="1"/>
    <col min="6660" max="6911" width="11.42578125" style="2"/>
    <col min="6912" max="6912" width="14.5703125" style="2" customWidth="1"/>
    <col min="6913" max="6915" width="20.140625" style="2" customWidth="1"/>
    <col min="6916" max="7167" width="11.42578125" style="2"/>
    <col min="7168" max="7168" width="14.5703125" style="2" customWidth="1"/>
    <col min="7169" max="7171" width="20.140625" style="2" customWidth="1"/>
    <col min="7172" max="7423" width="11.42578125" style="2"/>
    <col min="7424" max="7424" width="14.5703125" style="2" customWidth="1"/>
    <col min="7425" max="7427" width="20.140625" style="2" customWidth="1"/>
    <col min="7428" max="7679" width="11.42578125" style="2"/>
    <col min="7680" max="7680" width="14.5703125" style="2" customWidth="1"/>
    <col min="7681" max="7683" width="20.140625" style="2" customWidth="1"/>
    <col min="7684" max="7935" width="11.42578125" style="2"/>
    <col min="7936" max="7936" width="14.5703125" style="2" customWidth="1"/>
    <col min="7937" max="7939" width="20.140625" style="2" customWidth="1"/>
    <col min="7940" max="8191" width="11.42578125" style="2"/>
    <col min="8192" max="8192" width="14.5703125" style="2" customWidth="1"/>
    <col min="8193" max="8195" width="20.140625" style="2" customWidth="1"/>
    <col min="8196" max="8447" width="11.42578125" style="2"/>
    <col min="8448" max="8448" width="14.5703125" style="2" customWidth="1"/>
    <col min="8449" max="8451" width="20.140625" style="2" customWidth="1"/>
    <col min="8452" max="8703" width="11.42578125" style="2"/>
    <col min="8704" max="8704" width="14.5703125" style="2" customWidth="1"/>
    <col min="8705" max="8707" width="20.140625" style="2" customWidth="1"/>
    <col min="8708" max="8959" width="11.42578125" style="2"/>
    <col min="8960" max="8960" width="14.5703125" style="2" customWidth="1"/>
    <col min="8961" max="8963" width="20.140625" style="2" customWidth="1"/>
    <col min="8964" max="9215" width="11.42578125" style="2"/>
    <col min="9216" max="9216" width="14.5703125" style="2" customWidth="1"/>
    <col min="9217" max="9219" width="20.140625" style="2" customWidth="1"/>
    <col min="9220" max="9471" width="11.42578125" style="2"/>
    <col min="9472" max="9472" width="14.5703125" style="2" customWidth="1"/>
    <col min="9473" max="9475" width="20.140625" style="2" customWidth="1"/>
    <col min="9476" max="9727" width="11.42578125" style="2"/>
    <col min="9728" max="9728" width="14.5703125" style="2" customWidth="1"/>
    <col min="9729" max="9731" width="20.140625" style="2" customWidth="1"/>
    <col min="9732" max="9983" width="11.42578125" style="2"/>
    <col min="9984" max="9984" width="14.5703125" style="2" customWidth="1"/>
    <col min="9985" max="9987" width="20.140625" style="2" customWidth="1"/>
    <col min="9988" max="10239" width="11.42578125" style="2"/>
    <col min="10240" max="10240" width="14.5703125" style="2" customWidth="1"/>
    <col min="10241" max="10243" width="20.140625" style="2" customWidth="1"/>
    <col min="10244" max="10495" width="11.42578125" style="2"/>
    <col min="10496" max="10496" width="14.5703125" style="2" customWidth="1"/>
    <col min="10497" max="10499" width="20.140625" style="2" customWidth="1"/>
    <col min="10500" max="10751" width="11.42578125" style="2"/>
    <col min="10752" max="10752" width="14.5703125" style="2" customWidth="1"/>
    <col min="10753" max="10755" width="20.140625" style="2" customWidth="1"/>
    <col min="10756" max="11007" width="11.42578125" style="2"/>
    <col min="11008" max="11008" width="14.5703125" style="2" customWidth="1"/>
    <col min="11009" max="11011" width="20.140625" style="2" customWidth="1"/>
    <col min="11012" max="11263" width="11.42578125" style="2"/>
    <col min="11264" max="11264" width="14.5703125" style="2" customWidth="1"/>
    <col min="11265" max="11267" width="20.140625" style="2" customWidth="1"/>
    <col min="11268" max="11519" width="11.42578125" style="2"/>
    <col min="11520" max="11520" width="14.5703125" style="2" customWidth="1"/>
    <col min="11521" max="11523" width="20.140625" style="2" customWidth="1"/>
    <col min="11524" max="11775" width="11.42578125" style="2"/>
    <col min="11776" max="11776" width="14.5703125" style="2" customWidth="1"/>
    <col min="11777" max="11779" width="20.140625" style="2" customWidth="1"/>
    <col min="11780" max="12031" width="11.42578125" style="2"/>
    <col min="12032" max="12032" width="14.5703125" style="2" customWidth="1"/>
    <col min="12033" max="12035" width="20.140625" style="2" customWidth="1"/>
    <col min="12036" max="12287" width="11.42578125" style="2"/>
    <col min="12288" max="12288" width="14.5703125" style="2" customWidth="1"/>
    <col min="12289" max="12291" width="20.140625" style="2" customWidth="1"/>
    <col min="12292" max="12543" width="11.42578125" style="2"/>
    <col min="12544" max="12544" width="14.5703125" style="2" customWidth="1"/>
    <col min="12545" max="12547" width="20.140625" style="2" customWidth="1"/>
    <col min="12548" max="12799" width="11.42578125" style="2"/>
    <col min="12800" max="12800" width="14.5703125" style="2" customWidth="1"/>
    <col min="12801" max="12803" width="20.140625" style="2" customWidth="1"/>
    <col min="12804" max="13055" width="11.42578125" style="2"/>
    <col min="13056" max="13056" width="14.5703125" style="2" customWidth="1"/>
    <col min="13057" max="13059" width="20.140625" style="2" customWidth="1"/>
    <col min="13060" max="13311" width="11.42578125" style="2"/>
    <col min="13312" max="13312" width="14.5703125" style="2" customWidth="1"/>
    <col min="13313" max="13315" width="20.140625" style="2" customWidth="1"/>
    <col min="13316" max="13567" width="11.42578125" style="2"/>
    <col min="13568" max="13568" width="14.5703125" style="2" customWidth="1"/>
    <col min="13569" max="13571" width="20.140625" style="2" customWidth="1"/>
    <col min="13572" max="13823" width="11.42578125" style="2"/>
    <col min="13824" max="13824" width="14.5703125" style="2" customWidth="1"/>
    <col min="13825" max="13827" width="20.140625" style="2" customWidth="1"/>
    <col min="13828" max="14079" width="11.42578125" style="2"/>
    <col min="14080" max="14080" width="14.5703125" style="2" customWidth="1"/>
    <col min="14081" max="14083" width="20.140625" style="2" customWidth="1"/>
    <col min="14084" max="14335" width="11.42578125" style="2"/>
    <col min="14336" max="14336" width="14.5703125" style="2" customWidth="1"/>
    <col min="14337" max="14339" width="20.140625" style="2" customWidth="1"/>
    <col min="14340" max="14591" width="11.42578125" style="2"/>
    <col min="14592" max="14592" width="14.5703125" style="2" customWidth="1"/>
    <col min="14593" max="14595" width="20.140625" style="2" customWidth="1"/>
    <col min="14596" max="14847" width="11.42578125" style="2"/>
    <col min="14848" max="14848" width="14.5703125" style="2" customWidth="1"/>
    <col min="14849" max="14851" width="20.140625" style="2" customWidth="1"/>
    <col min="14852" max="15103" width="11.42578125" style="2"/>
    <col min="15104" max="15104" width="14.5703125" style="2" customWidth="1"/>
    <col min="15105" max="15107" width="20.140625" style="2" customWidth="1"/>
    <col min="15108" max="15359" width="11.42578125" style="2"/>
    <col min="15360" max="15360" width="14.5703125" style="2" customWidth="1"/>
    <col min="15361" max="15363" width="20.140625" style="2" customWidth="1"/>
    <col min="15364" max="15615" width="11.42578125" style="2"/>
    <col min="15616" max="15616" width="14.5703125" style="2" customWidth="1"/>
    <col min="15617" max="15619" width="20.140625" style="2" customWidth="1"/>
    <col min="15620" max="15871" width="11.42578125" style="2"/>
    <col min="15872" max="15872" width="14.5703125" style="2" customWidth="1"/>
    <col min="15873" max="15875" width="20.140625" style="2" customWidth="1"/>
    <col min="15876" max="16127" width="11.42578125" style="2"/>
    <col min="16128" max="16128" width="14.5703125" style="2" customWidth="1"/>
    <col min="16129" max="16131" width="20.140625" style="2" customWidth="1"/>
    <col min="16132" max="16384" width="11.42578125" style="2"/>
  </cols>
  <sheetData>
    <row r="1" spans="2:11" x14ac:dyDescent="0.25">
      <c r="B1" s="18" t="s">
        <v>9</v>
      </c>
      <c r="C1" s="18"/>
      <c r="D1" s="18"/>
      <c r="E1" s="18"/>
      <c r="F1" s="1"/>
    </row>
    <row r="2" spans="2:11" x14ac:dyDescent="0.25">
      <c r="B2" s="17" t="s">
        <v>10</v>
      </c>
      <c r="C2" s="17"/>
      <c r="D2" s="17"/>
      <c r="E2" s="17"/>
      <c r="F2" s="1"/>
    </row>
    <row r="3" spans="2:11" x14ac:dyDescent="0.25">
      <c r="B3" s="14"/>
      <c r="C3" s="14"/>
      <c r="D3" s="14"/>
      <c r="E3" s="14"/>
      <c r="F3" s="1"/>
    </row>
    <row r="4" spans="2:11" x14ac:dyDescent="0.25">
      <c r="B4" s="15" t="s">
        <v>2</v>
      </c>
      <c r="C4" s="6" t="s">
        <v>4</v>
      </c>
      <c r="D4" s="6" t="s">
        <v>5</v>
      </c>
      <c r="E4" s="6" t="s">
        <v>6</v>
      </c>
      <c r="F4" s="6"/>
    </row>
    <row r="5" spans="2:11" x14ac:dyDescent="0.25">
      <c r="B5" s="16"/>
      <c r="C5" s="6" t="s">
        <v>11</v>
      </c>
      <c r="D5" s="6" t="s">
        <v>7</v>
      </c>
      <c r="E5" s="6" t="s">
        <v>12</v>
      </c>
      <c r="F5" s="6"/>
    </row>
    <row r="6" spans="2:11" x14ac:dyDescent="0.25">
      <c r="B6" s="8"/>
      <c r="C6" s="6"/>
      <c r="D6" s="6" t="s">
        <v>3</v>
      </c>
      <c r="E6" s="6" t="s">
        <v>1</v>
      </c>
      <c r="F6" s="6"/>
      <c r="G6" s="11"/>
    </row>
    <row r="7" spans="2:11" x14ac:dyDescent="0.25">
      <c r="B7" s="7">
        <v>1981</v>
      </c>
      <c r="C7" s="13"/>
      <c r="D7" s="13"/>
      <c r="E7" s="13"/>
      <c r="F7" s="5"/>
      <c r="G7" s="11"/>
    </row>
    <row r="8" spans="2:11" x14ac:dyDescent="0.25">
      <c r="B8" s="7">
        <v>1982</v>
      </c>
      <c r="C8" s="13"/>
      <c r="D8" s="13"/>
      <c r="E8" s="13"/>
      <c r="F8" s="5"/>
      <c r="G8" s="11"/>
      <c r="H8" s="11"/>
    </row>
    <row r="9" spans="2:11" x14ac:dyDescent="0.25">
      <c r="B9" s="7">
        <v>1983</v>
      </c>
      <c r="C9" s="13"/>
      <c r="D9" s="13"/>
      <c r="E9" s="13"/>
      <c r="F9" s="12"/>
      <c r="G9" s="11"/>
      <c r="H9" s="11"/>
      <c r="I9" s="11"/>
      <c r="J9" s="11"/>
      <c r="K9" s="11"/>
    </row>
    <row r="10" spans="2:11" x14ac:dyDescent="0.25">
      <c r="B10" s="7">
        <v>1984</v>
      </c>
      <c r="C10" s="13"/>
      <c r="D10" s="13"/>
      <c r="E10" s="13"/>
      <c r="F10" s="5"/>
      <c r="G10" s="11"/>
    </row>
    <row r="11" spans="2:11" x14ac:dyDescent="0.25">
      <c r="B11" s="7">
        <v>1985</v>
      </c>
      <c r="C11" s="13"/>
      <c r="D11" s="13"/>
      <c r="E11" s="13"/>
      <c r="F11" s="5"/>
      <c r="G11" s="11"/>
    </row>
    <row r="12" spans="2:11" x14ac:dyDescent="0.25">
      <c r="B12" s="7">
        <v>1986</v>
      </c>
      <c r="C12" s="13"/>
      <c r="D12" s="13">
        <v>146242</v>
      </c>
      <c r="E12" s="13"/>
      <c r="F12" s="5"/>
      <c r="G12" s="11"/>
    </row>
    <row r="13" spans="2:11" x14ac:dyDescent="0.25">
      <c r="B13" s="7">
        <v>1987</v>
      </c>
      <c r="C13" s="13"/>
      <c r="D13" s="13">
        <v>173903</v>
      </c>
      <c r="E13" s="13"/>
      <c r="F13" s="5"/>
      <c r="G13" s="11"/>
    </row>
    <row r="14" spans="2:11" x14ac:dyDescent="0.25">
      <c r="B14" s="7">
        <v>1988</v>
      </c>
      <c r="C14" s="13"/>
      <c r="D14" s="13">
        <v>304153</v>
      </c>
      <c r="E14" s="13"/>
      <c r="F14" s="5"/>
      <c r="G14" s="11"/>
    </row>
    <row r="15" spans="2:11" x14ac:dyDescent="0.25">
      <c r="B15" s="7">
        <v>1989</v>
      </c>
      <c r="C15" s="13"/>
      <c r="D15" s="13">
        <v>394937</v>
      </c>
      <c r="E15" s="13"/>
      <c r="F15" s="5"/>
      <c r="G15" s="11"/>
    </row>
    <row r="16" spans="2:11" x14ac:dyDescent="0.25">
      <c r="B16" s="7">
        <v>1990</v>
      </c>
      <c r="C16" s="13"/>
      <c r="D16" s="13">
        <v>729394</v>
      </c>
      <c r="E16" s="13"/>
      <c r="F16" s="5"/>
      <c r="G16" s="11"/>
    </row>
    <row r="17" spans="2:8" x14ac:dyDescent="0.25">
      <c r="B17" s="7">
        <v>1991</v>
      </c>
      <c r="C17" s="13">
        <v>2164</v>
      </c>
      <c r="D17" s="13">
        <v>1790607</v>
      </c>
      <c r="E17" s="13">
        <v>827452.40295748611</v>
      </c>
      <c r="F17" s="5"/>
      <c r="G17" s="11"/>
    </row>
    <row r="18" spans="2:8" x14ac:dyDescent="0.25">
      <c r="B18" s="7">
        <v>1992</v>
      </c>
      <c r="C18" s="13">
        <v>2207</v>
      </c>
      <c r="D18" s="13">
        <v>1827082</v>
      </c>
      <c r="E18" s="13">
        <v>827857.72541912098</v>
      </c>
      <c r="F18" s="5"/>
      <c r="G18" s="11"/>
    </row>
    <row r="19" spans="2:8" x14ac:dyDescent="0.25">
      <c r="B19" s="7">
        <v>1993</v>
      </c>
      <c r="C19" s="13">
        <v>2450</v>
      </c>
      <c r="D19" s="13">
        <v>2734277</v>
      </c>
      <c r="E19" s="13">
        <v>1116031.4285714286</v>
      </c>
      <c r="F19" s="5"/>
      <c r="G19" s="11"/>
    </row>
    <row r="20" spans="2:8" x14ac:dyDescent="0.25">
      <c r="B20" s="7">
        <v>1994</v>
      </c>
      <c r="C20" s="13">
        <v>2601</v>
      </c>
      <c r="D20" s="13">
        <v>2863102</v>
      </c>
      <c r="E20" s="13">
        <v>1100769.7039600154</v>
      </c>
      <c r="F20" s="12"/>
      <c r="G20" s="11"/>
    </row>
    <row r="21" spans="2:8" x14ac:dyDescent="0.25">
      <c r="B21" s="7">
        <v>1995</v>
      </c>
      <c r="C21" s="13">
        <v>2253</v>
      </c>
      <c r="D21" s="13">
        <v>2606189</v>
      </c>
      <c r="E21" s="13">
        <v>1156763.870395029</v>
      </c>
      <c r="F21" s="5"/>
      <c r="G21" s="11"/>
    </row>
    <row r="22" spans="2:8" x14ac:dyDescent="0.25">
      <c r="B22" s="7">
        <v>1996</v>
      </c>
      <c r="C22" s="13">
        <v>2218</v>
      </c>
      <c r="D22" s="13">
        <v>2518460</v>
      </c>
      <c r="E22" s="13">
        <v>1135464.3823264202</v>
      </c>
      <c r="F22" s="5"/>
      <c r="G22" s="11"/>
    </row>
    <row r="23" spans="2:8" x14ac:dyDescent="0.25">
      <c r="B23" s="8">
        <v>1997</v>
      </c>
      <c r="C23" s="13">
        <v>2272</v>
      </c>
      <c r="D23" s="13">
        <v>3195199</v>
      </c>
      <c r="E23" s="13">
        <v>1406337.588028169</v>
      </c>
      <c r="F23" s="5"/>
      <c r="G23" s="11"/>
    </row>
    <row r="24" spans="2:8" x14ac:dyDescent="0.25">
      <c r="B24" s="7">
        <v>1998</v>
      </c>
      <c r="C24" s="13">
        <v>2453</v>
      </c>
      <c r="D24" s="13">
        <v>3894719</v>
      </c>
      <c r="E24" s="13">
        <v>1587737.0566653078</v>
      </c>
      <c r="F24" s="5"/>
      <c r="G24" s="11"/>
    </row>
    <row r="25" spans="2:8" x14ac:dyDescent="0.25">
      <c r="B25" s="7">
        <v>1999</v>
      </c>
      <c r="C25" s="13">
        <v>2322</v>
      </c>
      <c r="D25" s="13">
        <v>3527822</v>
      </c>
      <c r="E25" s="13">
        <v>1519303.1869078381</v>
      </c>
      <c r="F25" s="5"/>
      <c r="G25" s="11"/>
    </row>
    <row r="26" spans="2:8" x14ac:dyDescent="0.25">
      <c r="B26" s="7">
        <v>2000</v>
      </c>
      <c r="C26" s="13">
        <v>2330</v>
      </c>
      <c r="D26" s="13">
        <v>4521351</v>
      </c>
      <c r="E26" s="13">
        <v>1940493.991416309</v>
      </c>
      <c r="F26" s="5"/>
      <c r="G26" s="11"/>
    </row>
    <row r="27" spans="2:8" x14ac:dyDescent="0.25">
      <c r="B27" s="7">
        <v>2001</v>
      </c>
      <c r="C27" s="13">
        <v>2191</v>
      </c>
      <c r="D27" s="13">
        <v>3820877</v>
      </c>
      <c r="E27" s="13">
        <v>1743896.3943404837</v>
      </c>
      <c r="F27" s="12"/>
      <c r="G27" s="11"/>
      <c r="H27" s="11"/>
    </row>
    <row r="28" spans="2:8" x14ac:dyDescent="0.25">
      <c r="B28" s="7">
        <v>2002</v>
      </c>
      <c r="C28" s="13">
        <v>2376</v>
      </c>
      <c r="D28" s="13">
        <v>4566278</v>
      </c>
      <c r="E28" s="13">
        <v>1921834.1750841751</v>
      </c>
      <c r="F28" s="5"/>
      <c r="G28" s="11"/>
    </row>
    <row r="29" spans="2:8" x14ac:dyDescent="0.25">
      <c r="B29" s="7">
        <v>2003</v>
      </c>
      <c r="C29" s="13">
        <v>2704</v>
      </c>
      <c r="D29" s="13">
        <v>4614234</v>
      </c>
      <c r="E29" s="13">
        <v>1706447.4852071006</v>
      </c>
      <c r="F29" s="5"/>
      <c r="G29" s="11"/>
    </row>
    <row r="30" spans="2:8" x14ac:dyDescent="0.25">
      <c r="B30" s="7">
        <v>2004</v>
      </c>
      <c r="C30" s="13">
        <v>2333</v>
      </c>
      <c r="D30" s="13">
        <v>4009832</v>
      </c>
      <c r="E30" s="13">
        <v>1718744.9635662239</v>
      </c>
      <c r="F30" s="5"/>
      <c r="G30" s="11"/>
    </row>
    <row r="31" spans="2:8" x14ac:dyDescent="0.25">
      <c r="B31" s="7">
        <v>2005</v>
      </c>
      <c r="C31" s="13">
        <v>2285</v>
      </c>
      <c r="D31" s="13">
        <v>3867523</v>
      </c>
      <c r="E31" s="13">
        <v>1692570.2407002188</v>
      </c>
      <c r="F31" s="5"/>
      <c r="G31" s="11"/>
    </row>
    <row r="32" spans="2:8" x14ac:dyDescent="0.25">
      <c r="B32" s="7">
        <v>2006</v>
      </c>
      <c r="C32" s="13">
        <v>2375</v>
      </c>
      <c r="D32" s="13">
        <v>4219325</v>
      </c>
      <c r="E32" s="13">
        <v>1776557.894736842</v>
      </c>
      <c r="F32" s="12"/>
      <c r="G32" s="11"/>
    </row>
    <row r="33" spans="2:6" x14ac:dyDescent="0.25">
      <c r="B33" s="7">
        <v>2007</v>
      </c>
      <c r="C33" s="13">
        <v>2383</v>
      </c>
      <c r="D33" s="13">
        <v>4330944</v>
      </c>
      <c r="E33" s="13">
        <v>1817433.4872010071</v>
      </c>
      <c r="F33" s="5"/>
    </row>
    <row r="34" spans="2:6" x14ac:dyDescent="0.25">
      <c r="B34" s="7">
        <v>2008</v>
      </c>
      <c r="C34" s="13">
        <v>2284</v>
      </c>
      <c r="D34" s="13">
        <v>4385459</v>
      </c>
      <c r="E34" s="13">
        <v>1920078.3712784587</v>
      </c>
      <c r="F34" s="10"/>
    </row>
    <row r="35" spans="2:6" x14ac:dyDescent="0.25">
      <c r="B35" s="7">
        <v>2009</v>
      </c>
      <c r="C35" s="13">
        <v>2627</v>
      </c>
      <c r="D35" s="13">
        <v>4887952</v>
      </c>
      <c r="E35" s="13">
        <v>1860659.3071945184</v>
      </c>
      <c r="F35" s="12"/>
    </row>
    <row r="36" spans="2:6" x14ac:dyDescent="0.25">
      <c r="B36" s="7">
        <v>2010</v>
      </c>
      <c r="C36" s="13">
        <v>2491</v>
      </c>
      <c r="D36" s="13">
        <v>5701907</v>
      </c>
      <c r="E36" s="13">
        <v>2289003.2115616216</v>
      </c>
      <c r="F36" s="12"/>
    </row>
    <row r="37" spans="2:6" x14ac:dyDescent="0.25">
      <c r="B37" s="7">
        <v>2011</v>
      </c>
      <c r="C37" s="13">
        <v>2609</v>
      </c>
      <c r="D37" s="13">
        <v>5689432</v>
      </c>
      <c r="E37" s="13">
        <v>2180694.5189727866</v>
      </c>
      <c r="F37" s="12"/>
    </row>
    <row r="38" spans="2:6" x14ac:dyDescent="0.25">
      <c r="B38" s="7">
        <v>2012</v>
      </c>
      <c r="C38" s="13">
        <v>2599</v>
      </c>
      <c r="D38" s="13">
        <v>6211981</v>
      </c>
      <c r="E38" s="13">
        <v>2390142.7472104654</v>
      </c>
      <c r="F38" s="12"/>
    </row>
    <row r="39" spans="2:6" x14ac:dyDescent="0.25">
      <c r="B39" s="7">
        <v>2013</v>
      </c>
      <c r="C39" s="13">
        <v>2807</v>
      </c>
      <c r="D39" s="13">
        <v>7138311.7349999994</v>
      </c>
      <c r="E39" s="13">
        <v>2543039.44959031</v>
      </c>
      <c r="F39" s="12"/>
    </row>
    <row r="40" spans="2:6" x14ac:dyDescent="0.25">
      <c r="B40" s="7">
        <v>2014</v>
      </c>
      <c r="C40" s="13">
        <v>2909</v>
      </c>
      <c r="D40" s="13">
        <v>7751545.6620000005</v>
      </c>
      <c r="E40" s="13">
        <v>2664677.0924716401</v>
      </c>
      <c r="F40" s="12"/>
    </row>
    <row r="41" spans="2:6" x14ac:dyDescent="0.25">
      <c r="B41" s="7">
        <v>2015</v>
      </c>
      <c r="C41" s="13">
        <v>3077</v>
      </c>
      <c r="D41" s="13">
        <v>8058544.9779999992</v>
      </c>
      <c r="E41" s="19">
        <f>D41*1000/C41</f>
        <v>2618961.6438089046</v>
      </c>
      <c r="F41" s="12"/>
    </row>
    <row r="42" spans="2:6" x14ac:dyDescent="0.25">
      <c r="B42" s="9"/>
      <c r="C42" s="10"/>
      <c r="D42" s="10"/>
      <c r="E42" s="10"/>
      <c r="F42" s="5"/>
    </row>
    <row r="43" spans="2:6" x14ac:dyDescent="0.25">
      <c r="B43" s="3" t="s">
        <v>0</v>
      </c>
      <c r="C43" s="3" t="s">
        <v>8</v>
      </c>
      <c r="D43" s="3"/>
      <c r="E43" s="3"/>
      <c r="F43" s="1"/>
    </row>
    <row r="44" spans="2:6" x14ac:dyDescent="0.25">
      <c r="B44" s="20" t="s">
        <v>13</v>
      </c>
      <c r="C44" s="20"/>
      <c r="D44" s="20"/>
      <c r="E44" s="20"/>
      <c r="F44" s="20"/>
    </row>
    <row r="45" spans="2:6" x14ac:dyDescent="0.25">
      <c r="B45" s="20"/>
      <c r="C45" s="20"/>
      <c r="D45" s="20"/>
      <c r="E45" s="20"/>
      <c r="F45" s="20"/>
    </row>
  </sheetData>
  <mergeCells count="5">
    <mergeCell ref="B3:E3"/>
    <mergeCell ref="B4:B5"/>
    <mergeCell ref="B2:E2"/>
    <mergeCell ref="B1:E1"/>
    <mergeCell ref="B44:F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2017-01-24T16:01:04Z</dcterms:modified>
</cp:coreProperties>
</file>