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Mens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<sst xmlns="http://schemas.openxmlformats.org/spreadsheetml/2006/main" count="22" uniqueCount="13">
  <si>
    <t>Fuente:</t>
  </si>
  <si>
    <t>Mes</t>
  </si>
  <si>
    <t>Total</t>
  </si>
  <si>
    <t>Cotizantes</t>
  </si>
  <si>
    <t>Hombres</t>
  </si>
  <si>
    <t>Mujeres</t>
  </si>
  <si>
    <t>Contrato Indefinido</t>
  </si>
  <si>
    <t>Contrato Plazo Fijo</t>
  </si>
  <si>
    <t>S/I</t>
  </si>
  <si>
    <t>CUADRO Nº 4.3</t>
  </si>
  <si>
    <t>INGRESO IMPONIBLE PROMEDIO COTIZANTES AL SEGURO DE CESANTÍA</t>
  </si>
  <si>
    <t>en pesos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</si>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</sst>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5" borderId="0" xfId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Alignment="1">
      <alignment vertical="top"/>
    </xf>
    <xf numFmtId="0" fontId="1" fillId="5" borderId="0" xfId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645795</xdr:colOff>
      <xdr:row>1</xdr:row>
      <xdr:rowOff>144780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tabSelected="1" zoomScaleNormal="100" workbookViewId="0">
      <pane ySplit="6" topLeftCell="A169" activePane="bottomLeft" state="frozen"/>
      <selection pane="bottomLeft" activeCell="I178" sqref="I177:I178"/>
    </sheetView>
  </sheetViews>
  <sheetFormatPr baseColWidth="10" defaultColWidth="11.42578125" defaultRowHeight="15" x14ac:dyDescent="0.25"/>
  <cols>
    <col min="1" max="1" width="7.28515625" style="2" bestFit="1" customWidth="1"/>
    <col min="2" max="2" width="9.7109375" style="2" bestFit="1" customWidth="1"/>
    <col min="3" max="3" width="8.85546875" style="2" bestFit="1" customWidth="1"/>
    <col min="4" max="5" width="9.28515625" style="2" bestFit="1" customWidth="1"/>
    <col min="6" max="6" width="9.7109375" style="2" bestFit="1" customWidth="1"/>
    <col min="7" max="7" width="8.85546875" style="2" bestFit="1" customWidth="1"/>
    <col min="8" max="8" width="7.7109375" style="2" bestFit="1" customWidth="1"/>
    <col min="9" max="9" width="9.28515625" style="2" bestFit="1" customWidth="1"/>
    <col min="10" max="10" width="9.7109375" style="2" bestFit="1" customWidth="1"/>
    <col min="11" max="11" width="9.28515625" style="2" bestFit="1" customWidth="1"/>
    <col min="12" max="12" width="7.7109375" style="2" bestFit="1" customWidth="1"/>
    <col min="13" max="13" width="11" style="2" bestFit="1" customWidth="1"/>
    <col min="14" max="254" width="11.42578125" style="1"/>
    <col min="255" max="255" width="7.28515625" style="1" bestFit="1" customWidth="1"/>
    <col min="256" max="256" width="9.7109375" style="1" bestFit="1" customWidth="1"/>
    <col min="257" max="257" width="8.85546875" style="1" bestFit="1" customWidth="1"/>
    <col min="258" max="259" width="9.28515625" style="1" bestFit="1" customWidth="1"/>
    <col min="260" max="260" width="9.7109375" style="1" bestFit="1" customWidth="1"/>
    <col min="261" max="261" width="8.85546875" style="1" bestFit="1" customWidth="1"/>
    <col min="262" max="262" width="7.7109375" style="1" bestFit="1" customWidth="1"/>
    <col min="263" max="263" width="9.28515625" style="1" bestFit="1" customWidth="1"/>
    <col min="264" max="264" width="9.7109375" style="1" bestFit="1" customWidth="1"/>
    <col min="265" max="265" width="9.28515625" style="1" bestFit="1" customWidth="1"/>
    <col min="266" max="266" width="7.7109375" style="1" bestFit="1" customWidth="1"/>
    <col min="267" max="267" width="11" style="1" bestFit="1" customWidth="1"/>
    <col min="268" max="510" width="11.42578125" style="1"/>
    <col min="511" max="511" width="7.28515625" style="1" bestFit="1" customWidth="1"/>
    <col min="512" max="512" width="9.7109375" style="1" bestFit="1" customWidth="1"/>
    <col min="513" max="513" width="8.85546875" style="1" bestFit="1" customWidth="1"/>
    <col min="514" max="515" width="9.28515625" style="1" bestFit="1" customWidth="1"/>
    <col min="516" max="516" width="9.7109375" style="1" bestFit="1" customWidth="1"/>
    <col min="517" max="517" width="8.85546875" style="1" bestFit="1" customWidth="1"/>
    <col min="518" max="518" width="7.7109375" style="1" bestFit="1" customWidth="1"/>
    <col min="519" max="519" width="9.28515625" style="1" bestFit="1" customWidth="1"/>
    <col min="520" max="520" width="9.7109375" style="1" bestFit="1" customWidth="1"/>
    <col min="521" max="521" width="9.28515625" style="1" bestFit="1" customWidth="1"/>
    <col min="522" max="522" width="7.7109375" style="1" bestFit="1" customWidth="1"/>
    <col min="523" max="523" width="11" style="1" bestFit="1" customWidth="1"/>
    <col min="524" max="766" width="11.42578125" style="1"/>
    <col min="767" max="767" width="7.28515625" style="1" bestFit="1" customWidth="1"/>
    <col min="768" max="768" width="9.7109375" style="1" bestFit="1" customWidth="1"/>
    <col min="769" max="769" width="8.85546875" style="1" bestFit="1" customWidth="1"/>
    <col min="770" max="771" width="9.28515625" style="1" bestFit="1" customWidth="1"/>
    <col min="772" max="772" width="9.7109375" style="1" bestFit="1" customWidth="1"/>
    <col min="773" max="773" width="8.85546875" style="1" bestFit="1" customWidth="1"/>
    <col min="774" max="774" width="7.7109375" style="1" bestFit="1" customWidth="1"/>
    <col min="775" max="775" width="9.28515625" style="1" bestFit="1" customWidth="1"/>
    <col min="776" max="776" width="9.7109375" style="1" bestFit="1" customWidth="1"/>
    <col min="777" max="777" width="9.28515625" style="1" bestFit="1" customWidth="1"/>
    <col min="778" max="778" width="7.7109375" style="1" bestFit="1" customWidth="1"/>
    <col min="779" max="779" width="11" style="1" bestFit="1" customWidth="1"/>
    <col min="780" max="1022" width="11.42578125" style="1"/>
    <col min="1023" max="1023" width="7.28515625" style="1" bestFit="1" customWidth="1"/>
    <col min="1024" max="1024" width="9.7109375" style="1" bestFit="1" customWidth="1"/>
    <col min="1025" max="1025" width="8.85546875" style="1" bestFit="1" customWidth="1"/>
    <col min="1026" max="1027" width="9.28515625" style="1" bestFit="1" customWidth="1"/>
    <col min="1028" max="1028" width="9.7109375" style="1" bestFit="1" customWidth="1"/>
    <col min="1029" max="1029" width="8.85546875" style="1" bestFit="1" customWidth="1"/>
    <col min="1030" max="1030" width="7.7109375" style="1" bestFit="1" customWidth="1"/>
    <col min="1031" max="1031" width="9.28515625" style="1" bestFit="1" customWidth="1"/>
    <col min="1032" max="1032" width="9.7109375" style="1" bestFit="1" customWidth="1"/>
    <col min="1033" max="1033" width="9.28515625" style="1" bestFit="1" customWidth="1"/>
    <col min="1034" max="1034" width="7.7109375" style="1" bestFit="1" customWidth="1"/>
    <col min="1035" max="1035" width="11" style="1" bestFit="1" customWidth="1"/>
    <col min="1036" max="1278" width="11.42578125" style="1"/>
    <col min="1279" max="1279" width="7.28515625" style="1" bestFit="1" customWidth="1"/>
    <col min="1280" max="1280" width="9.7109375" style="1" bestFit="1" customWidth="1"/>
    <col min="1281" max="1281" width="8.85546875" style="1" bestFit="1" customWidth="1"/>
    <col min="1282" max="1283" width="9.28515625" style="1" bestFit="1" customWidth="1"/>
    <col min="1284" max="1284" width="9.7109375" style="1" bestFit="1" customWidth="1"/>
    <col min="1285" max="1285" width="8.85546875" style="1" bestFit="1" customWidth="1"/>
    <col min="1286" max="1286" width="7.7109375" style="1" bestFit="1" customWidth="1"/>
    <col min="1287" max="1287" width="9.28515625" style="1" bestFit="1" customWidth="1"/>
    <col min="1288" max="1288" width="9.7109375" style="1" bestFit="1" customWidth="1"/>
    <col min="1289" max="1289" width="9.28515625" style="1" bestFit="1" customWidth="1"/>
    <col min="1290" max="1290" width="7.7109375" style="1" bestFit="1" customWidth="1"/>
    <col min="1291" max="1291" width="11" style="1" bestFit="1" customWidth="1"/>
    <col min="1292" max="1534" width="11.42578125" style="1"/>
    <col min="1535" max="1535" width="7.28515625" style="1" bestFit="1" customWidth="1"/>
    <col min="1536" max="1536" width="9.7109375" style="1" bestFit="1" customWidth="1"/>
    <col min="1537" max="1537" width="8.85546875" style="1" bestFit="1" customWidth="1"/>
    <col min="1538" max="1539" width="9.28515625" style="1" bestFit="1" customWidth="1"/>
    <col min="1540" max="1540" width="9.7109375" style="1" bestFit="1" customWidth="1"/>
    <col min="1541" max="1541" width="8.85546875" style="1" bestFit="1" customWidth="1"/>
    <col min="1542" max="1542" width="7.7109375" style="1" bestFit="1" customWidth="1"/>
    <col min="1543" max="1543" width="9.28515625" style="1" bestFit="1" customWidth="1"/>
    <col min="1544" max="1544" width="9.7109375" style="1" bestFit="1" customWidth="1"/>
    <col min="1545" max="1545" width="9.28515625" style="1" bestFit="1" customWidth="1"/>
    <col min="1546" max="1546" width="7.7109375" style="1" bestFit="1" customWidth="1"/>
    <col min="1547" max="1547" width="11" style="1" bestFit="1" customWidth="1"/>
    <col min="1548" max="1790" width="11.42578125" style="1"/>
    <col min="1791" max="1791" width="7.28515625" style="1" bestFit="1" customWidth="1"/>
    <col min="1792" max="1792" width="9.7109375" style="1" bestFit="1" customWidth="1"/>
    <col min="1793" max="1793" width="8.85546875" style="1" bestFit="1" customWidth="1"/>
    <col min="1794" max="1795" width="9.28515625" style="1" bestFit="1" customWidth="1"/>
    <col min="1796" max="1796" width="9.7109375" style="1" bestFit="1" customWidth="1"/>
    <col min="1797" max="1797" width="8.85546875" style="1" bestFit="1" customWidth="1"/>
    <col min="1798" max="1798" width="7.7109375" style="1" bestFit="1" customWidth="1"/>
    <col min="1799" max="1799" width="9.28515625" style="1" bestFit="1" customWidth="1"/>
    <col min="1800" max="1800" width="9.7109375" style="1" bestFit="1" customWidth="1"/>
    <col min="1801" max="1801" width="9.28515625" style="1" bestFit="1" customWidth="1"/>
    <col min="1802" max="1802" width="7.7109375" style="1" bestFit="1" customWidth="1"/>
    <col min="1803" max="1803" width="11" style="1" bestFit="1" customWidth="1"/>
    <col min="1804" max="2046" width="11.42578125" style="1"/>
    <col min="2047" max="2047" width="7.28515625" style="1" bestFit="1" customWidth="1"/>
    <col min="2048" max="2048" width="9.7109375" style="1" bestFit="1" customWidth="1"/>
    <col min="2049" max="2049" width="8.85546875" style="1" bestFit="1" customWidth="1"/>
    <col min="2050" max="2051" width="9.28515625" style="1" bestFit="1" customWidth="1"/>
    <col min="2052" max="2052" width="9.7109375" style="1" bestFit="1" customWidth="1"/>
    <col min="2053" max="2053" width="8.85546875" style="1" bestFit="1" customWidth="1"/>
    <col min="2054" max="2054" width="7.7109375" style="1" bestFit="1" customWidth="1"/>
    <col min="2055" max="2055" width="9.28515625" style="1" bestFit="1" customWidth="1"/>
    <col min="2056" max="2056" width="9.7109375" style="1" bestFit="1" customWidth="1"/>
    <col min="2057" max="2057" width="9.28515625" style="1" bestFit="1" customWidth="1"/>
    <col min="2058" max="2058" width="7.7109375" style="1" bestFit="1" customWidth="1"/>
    <col min="2059" max="2059" width="11" style="1" bestFit="1" customWidth="1"/>
    <col min="2060" max="2302" width="11.42578125" style="1"/>
    <col min="2303" max="2303" width="7.28515625" style="1" bestFit="1" customWidth="1"/>
    <col min="2304" max="2304" width="9.7109375" style="1" bestFit="1" customWidth="1"/>
    <col min="2305" max="2305" width="8.85546875" style="1" bestFit="1" customWidth="1"/>
    <col min="2306" max="2307" width="9.28515625" style="1" bestFit="1" customWidth="1"/>
    <col min="2308" max="2308" width="9.7109375" style="1" bestFit="1" customWidth="1"/>
    <col min="2309" max="2309" width="8.85546875" style="1" bestFit="1" customWidth="1"/>
    <col min="2310" max="2310" width="7.7109375" style="1" bestFit="1" customWidth="1"/>
    <col min="2311" max="2311" width="9.28515625" style="1" bestFit="1" customWidth="1"/>
    <col min="2312" max="2312" width="9.7109375" style="1" bestFit="1" customWidth="1"/>
    <col min="2313" max="2313" width="9.28515625" style="1" bestFit="1" customWidth="1"/>
    <col min="2314" max="2314" width="7.7109375" style="1" bestFit="1" customWidth="1"/>
    <col min="2315" max="2315" width="11" style="1" bestFit="1" customWidth="1"/>
    <col min="2316" max="2558" width="11.42578125" style="1"/>
    <col min="2559" max="2559" width="7.28515625" style="1" bestFit="1" customWidth="1"/>
    <col min="2560" max="2560" width="9.7109375" style="1" bestFit="1" customWidth="1"/>
    <col min="2561" max="2561" width="8.85546875" style="1" bestFit="1" customWidth="1"/>
    <col min="2562" max="2563" width="9.28515625" style="1" bestFit="1" customWidth="1"/>
    <col min="2564" max="2564" width="9.7109375" style="1" bestFit="1" customWidth="1"/>
    <col min="2565" max="2565" width="8.85546875" style="1" bestFit="1" customWidth="1"/>
    <col min="2566" max="2566" width="7.7109375" style="1" bestFit="1" customWidth="1"/>
    <col min="2567" max="2567" width="9.28515625" style="1" bestFit="1" customWidth="1"/>
    <col min="2568" max="2568" width="9.7109375" style="1" bestFit="1" customWidth="1"/>
    <col min="2569" max="2569" width="9.28515625" style="1" bestFit="1" customWidth="1"/>
    <col min="2570" max="2570" width="7.7109375" style="1" bestFit="1" customWidth="1"/>
    <col min="2571" max="2571" width="11" style="1" bestFit="1" customWidth="1"/>
    <col min="2572" max="2814" width="11.42578125" style="1"/>
    <col min="2815" max="2815" width="7.28515625" style="1" bestFit="1" customWidth="1"/>
    <col min="2816" max="2816" width="9.7109375" style="1" bestFit="1" customWidth="1"/>
    <col min="2817" max="2817" width="8.85546875" style="1" bestFit="1" customWidth="1"/>
    <col min="2818" max="2819" width="9.28515625" style="1" bestFit="1" customWidth="1"/>
    <col min="2820" max="2820" width="9.7109375" style="1" bestFit="1" customWidth="1"/>
    <col min="2821" max="2821" width="8.85546875" style="1" bestFit="1" customWidth="1"/>
    <col min="2822" max="2822" width="7.7109375" style="1" bestFit="1" customWidth="1"/>
    <col min="2823" max="2823" width="9.28515625" style="1" bestFit="1" customWidth="1"/>
    <col min="2824" max="2824" width="9.7109375" style="1" bestFit="1" customWidth="1"/>
    <col min="2825" max="2825" width="9.28515625" style="1" bestFit="1" customWidth="1"/>
    <col min="2826" max="2826" width="7.7109375" style="1" bestFit="1" customWidth="1"/>
    <col min="2827" max="2827" width="11" style="1" bestFit="1" customWidth="1"/>
    <col min="2828" max="3070" width="11.42578125" style="1"/>
    <col min="3071" max="3071" width="7.28515625" style="1" bestFit="1" customWidth="1"/>
    <col min="3072" max="3072" width="9.7109375" style="1" bestFit="1" customWidth="1"/>
    <col min="3073" max="3073" width="8.85546875" style="1" bestFit="1" customWidth="1"/>
    <col min="3074" max="3075" width="9.28515625" style="1" bestFit="1" customWidth="1"/>
    <col min="3076" max="3076" width="9.7109375" style="1" bestFit="1" customWidth="1"/>
    <col min="3077" max="3077" width="8.85546875" style="1" bestFit="1" customWidth="1"/>
    <col min="3078" max="3078" width="7.7109375" style="1" bestFit="1" customWidth="1"/>
    <col min="3079" max="3079" width="9.28515625" style="1" bestFit="1" customWidth="1"/>
    <col min="3080" max="3080" width="9.7109375" style="1" bestFit="1" customWidth="1"/>
    <col min="3081" max="3081" width="9.28515625" style="1" bestFit="1" customWidth="1"/>
    <col min="3082" max="3082" width="7.7109375" style="1" bestFit="1" customWidth="1"/>
    <col min="3083" max="3083" width="11" style="1" bestFit="1" customWidth="1"/>
    <col min="3084" max="3326" width="11.42578125" style="1"/>
    <col min="3327" max="3327" width="7.28515625" style="1" bestFit="1" customWidth="1"/>
    <col min="3328" max="3328" width="9.7109375" style="1" bestFit="1" customWidth="1"/>
    <col min="3329" max="3329" width="8.85546875" style="1" bestFit="1" customWidth="1"/>
    <col min="3330" max="3331" width="9.28515625" style="1" bestFit="1" customWidth="1"/>
    <col min="3332" max="3332" width="9.7109375" style="1" bestFit="1" customWidth="1"/>
    <col min="3333" max="3333" width="8.85546875" style="1" bestFit="1" customWidth="1"/>
    <col min="3334" max="3334" width="7.7109375" style="1" bestFit="1" customWidth="1"/>
    <col min="3335" max="3335" width="9.28515625" style="1" bestFit="1" customWidth="1"/>
    <col min="3336" max="3336" width="9.7109375" style="1" bestFit="1" customWidth="1"/>
    <col min="3337" max="3337" width="9.28515625" style="1" bestFit="1" customWidth="1"/>
    <col min="3338" max="3338" width="7.7109375" style="1" bestFit="1" customWidth="1"/>
    <col min="3339" max="3339" width="11" style="1" bestFit="1" customWidth="1"/>
    <col min="3340" max="3582" width="11.42578125" style="1"/>
    <col min="3583" max="3583" width="7.28515625" style="1" bestFit="1" customWidth="1"/>
    <col min="3584" max="3584" width="9.7109375" style="1" bestFit="1" customWidth="1"/>
    <col min="3585" max="3585" width="8.85546875" style="1" bestFit="1" customWidth="1"/>
    <col min="3586" max="3587" width="9.28515625" style="1" bestFit="1" customWidth="1"/>
    <col min="3588" max="3588" width="9.7109375" style="1" bestFit="1" customWidth="1"/>
    <col min="3589" max="3589" width="8.85546875" style="1" bestFit="1" customWidth="1"/>
    <col min="3590" max="3590" width="7.7109375" style="1" bestFit="1" customWidth="1"/>
    <col min="3591" max="3591" width="9.28515625" style="1" bestFit="1" customWidth="1"/>
    <col min="3592" max="3592" width="9.7109375" style="1" bestFit="1" customWidth="1"/>
    <col min="3593" max="3593" width="9.28515625" style="1" bestFit="1" customWidth="1"/>
    <col min="3594" max="3594" width="7.7109375" style="1" bestFit="1" customWidth="1"/>
    <col min="3595" max="3595" width="11" style="1" bestFit="1" customWidth="1"/>
    <col min="3596" max="3838" width="11.42578125" style="1"/>
    <col min="3839" max="3839" width="7.28515625" style="1" bestFit="1" customWidth="1"/>
    <col min="3840" max="3840" width="9.7109375" style="1" bestFit="1" customWidth="1"/>
    <col min="3841" max="3841" width="8.85546875" style="1" bestFit="1" customWidth="1"/>
    <col min="3842" max="3843" width="9.28515625" style="1" bestFit="1" customWidth="1"/>
    <col min="3844" max="3844" width="9.7109375" style="1" bestFit="1" customWidth="1"/>
    <col min="3845" max="3845" width="8.85546875" style="1" bestFit="1" customWidth="1"/>
    <col min="3846" max="3846" width="7.7109375" style="1" bestFit="1" customWidth="1"/>
    <col min="3847" max="3847" width="9.28515625" style="1" bestFit="1" customWidth="1"/>
    <col min="3848" max="3848" width="9.7109375" style="1" bestFit="1" customWidth="1"/>
    <col min="3849" max="3849" width="9.28515625" style="1" bestFit="1" customWidth="1"/>
    <col min="3850" max="3850" width="7.7109375" style="1" bestFit="1" customWidth="1"/>
    <col min="3851" max="3851" width="11" style="1" bestFit="1" customWidth="1"/>
    <col min="3852" max="4094" width="11.42578125" style="1"/>
    <col min="4095" max="4095" width="7.28515625" style="1" bestFit="1" customWidth="1"/>
    <col min="4096" max="4096" width="9.7109375" style="1" bestFit="1" customWidth="1"/>
    <col min="4097" max="4097" width="8.85546875" style="1" bestFit="1" customWidth="1"/>
    <col min="4098" max="4099" width="9.28515625" style="1" bestFit="1" customWidth="1"/>
    <col min="4100" max="4100" width="9.7109375" style="1" bestFit="1" customWidth="1"/>
    <col min="4101" max="4101" width="8.85546875" style="1" bestFit="1" customWidth="1"/>
    <col min="4102" max="4102" width="7.7109375" style="1" bestFit="1" customWidth="1"/>
    <col min="4103" max="4103" width="9.28515625" style="1" bestFit="1" customWidth="1"/>
    <col min="4104" max="4104" width="9.7109375" style="1" bestFit="1" customWidth="1"/>
    <col min="4105" max="4105" width="9.28515625" style="1" bestFit="1" customWidth="1"/>
    <col min="4106" max="4106" width="7.7109375" style="1" bestFit="1" customWidth="1"/>
    <col min="4107" max="4107" width="11" style="1" bestFit="1" customWidth="1"/>
    <col min="4108" max="4350" width="11.42578125" style="1"/>
    <col min="4351" max="4351" width="7.28515625" style="1" bestFit="1" customWidth="1"/>
    <col min="4352" max="4352" width="9.7109375" style="1" bestFit="1" customWidth="1"/>
    <col min="4353" max="4353" width="8.85546875" style="1" bestFit="1" customWidth="1"/>
    <col min="4354" max="4355" width="9.28515625" style="1" bestFit="1" customWidth="1"/>
    <col min="4356" max="4356" width="9.7109375" style="1" bestFit="1" customWidth="1"/>
    <col min="4357" max="4357" width="8.85546875" style="1" bestFit="1" customWidth="1"/>
    <col min="4358" max="4358" width="7.7109375" style="1" bestFit="1" customWidth="1"/>
    <col min="4359" max="4359" width="9.28515625" style="1" bestFit="1" customWidth="1"/>
    <col min="4360" max="4360" width="9.7109375" style="1" bestFit="1" customWidth="1"/>
    <col min="4361" max="4361" width="9.28515625" style="1" bestFit="1" customWidth="1"/>
    <col min="4362" max="4362" width="7.7109375" style="1" bestFit="1" customWidth="1"/>
    <col min="4363" max="4363" width="11" style="1" bestFit="1" customWidth="1"/>
    <col min="4364" max="4606" width="11.42578125" style="1"/>
    <col min="4607" max="4607" width="7.28515625" style="1" bestFit="1" customWidth="1"/>
    <col min="4608" max="4608" width="9.7109375" style="1" bestFit="1" customWidth="1"/>
    <col min="4609" max="4609" width="8.85546875" style="1" bestFit="1" customWidth="1"/>
    <col min="4610" max="4611" width="9.28515625" style="1" bestFit="1" customWidth="1"/>
    <col min="4612" max="4612" width="9.7109375" style="1" bestFit="1" customWidth="1"/>
    <col min="4613" max="4613" width="8.85546875" style="1" bestFit="1" customWidth="1"/>
    <col min="4614" max="4614" width="7.7109375" style="1" bestFit="1" customWidth="1"/>
    <col min="4615" max="4615" width="9.28515625" style="1" bestFit="1" customWidth="1"/>
    <col min="4616" max="4616" width="9.7109375" style="1" bestFit="1" customWidth="1"/>
    <col min="4617" max="4617" width="9.28515625" style="1" bestFit="1" customWidth="1"/>
    <col min="4618" max="4618" width="7.7109375" style="1" bestFit="1" customWidth="1"/>
    <col min="4619" max="4619" width="11" style="1" bestFit="1" customWidth="1"/>
    <col min="4620" max="4862" width="11.42578125" style="1"/>
    <col min="4863" max="4863" width="7.28515625" style="1" bestFit="1" customWidth="1"/>
    <col min="4864" max="4864" width="9.7109375" style="1" bestFit="1" customWidth="1"/>
    <col min="4865" max="4865" width="8.85546875" style="1" bestFit="1" customWidth="1"/>
    <col min="4866" max="4867" width="9.28515625" style="1" bestFit="1" customWidth="1"/>
    <col min="4868" max="4868" width="9.7109375" style="1" bestFit="1" customWidth="1"/>
    <col min="4869" max="4869" width="8.85546875" style="1" bestFit="1" customWidth="1"/>
    <col min="4870" max="4870" width="7.7109375" style="1" bestFit="1" customWidth="1"/>
    <col min="4871" max="4871" width="9.28515625" style="1" bestFit="1" customWidth="1"/>
    <col min="4872" max="4872" width="9.7109375" style="1" bestFit="1" customWidth="1"/>
    <col min="4873" max="4873" width="9.28515625" style="1" bestFit="1" customWidth="1"/>
    <col min="4874" max="4874" width="7.7109375" style="1" bestFit="1" customWidth="1"/>
    <col min="4875" max="4875" width="11" style="1" bestFit="1" customWidth="1"/>
    <col min="4876" max="5118" width="11.42578125" style="1"/>
    <col min="5119" max="5119" width="7.28515625" style="1" bestFit="1" customWidth="1"/>
    <col min="5120" max="5120" width="9.7109375" style="1" bestFit="1" customWidth="1"/>
    <col min="5121" max="5121" width="8.85546875" style="1" bestFit="1" customWidth="1"/>
    <col min="5122" max="5123" width="9.28515625" style="1" bestFit="1" customWidth="1"/>
    <col min="5124" max="5124" width="9.7109375" style="1" bestFit="1" customWidth="1"/>
    <col min="5125" max="5125" width="8.85546875" style="1" bestFit="1" customWidth="1"/>
    <col min="5126" max="5126" width="7.7109375" style="1" bestFit="1" customWidth="1"/>
    <col min="5127" max="5127" width="9.28515625" style="1" bestFit="1" customWidth="1"/>
    <col min="5128" max="5128" width="9.7109375" style="1" bestFit="1" customWidth="1"/>
    <col min="5129" max="5129" width="9.28515625" style="1" bestFit="1" customWidth="1"/>
    <col min="5130" max="5130" width="7.7109375" style="1" bestFit="1" customWidth="1"/>
    <col min="5131" max="5131" width="11" style="1" bestFit="1" customWidth="1"/>
    <col min="5132" max="5374" width="11.42578125" style="1"/>
    <col min="5375" max="5375" width="7.28515625" style="1" bestFit="1" customWidth="1"/>
    <col min="5376" max="5376" width="9.7109375" style="1" bestFit="1" customWidth="1"/>
    <col min="5377" max="5377" width="8.85546875" style="1" bestFit="1" customWidth="1"/>
    <col min="5378" max="5379" width="9.28515625" style="1" bestFit="1" customWidth="1"/>
    <col min="5380" max="5380" width="9.7109375" style="1" bestFit="1" customWidth="1"/>
    <col min="5381" max="5381" width="8.85546875" style="1" bestFit="1" customWidth="1"/>
    <col min="5382" max="5382" width="7.7109375" style="1" bestFit="1" customWidth="1"/>
    <col min="5383" max="5383" width="9.28515625" style="1" bestFit="1" customWidth="1"/>
    <col min="5384" max="5384" width="9.7109375" style="1" bestFit="1" customWidth="1"/>
    <col min="5385" max="5385" width="9.28515625" style="1" bestFit="1" customWidth="1"/>
    <col min="5386" max="5386" width="7.7109375" style="1" bestFit="1" customWidth="1"/>
    <col min="5387" max="5387" width="11" style="1" bestFit="1" customWidth="1"/>
    <col min="5388" max="5630" width="11.42578125" style="1"/>
    <col min="5631" max="5631" width="7.28515625" style="1" bestFit="1" customWidth="1"/>
    <col min="5632" max="5632" width="9.7109375" style="1" bestFit="1" customWidth="1"/>
    <col min="5633" max="5633" width="8.85546875" style="1" bestFit="1" customWidth="1"/>
    <col min="5634" max="5635" width="9.28515625" style="1" bestFit="1" customWidth="1"/>
    <col min="5636" max="5636" width="9.7109375" style="1" bestFit="1" customWidth="1"/>
    <col min="5637" max="5637" width="8.85546875" style="1" bestFit="1" customWidth="1"/>
    <col min="5638" max="5638" width="7.7109375" style="1" bestFit="1" customWidth="1"/>
    <col min="5639" max="5639" width="9.28515625" style="1" bestFit="1" customWidth="1"/>
    <col min="5640" max="5640" width="9.7109375" style="1" bestFit="1" customWidth="1"/>
    <col min="5641" max="5641" width="9.28515625" style="1" bestFit="1" customWidth="1"/>
    <col min="5642" max="5642" width="7.7109375" style="1" bestFit="1" customWidth="1"/>
    <col min="5643" max="5643" width="11" style="1" bestFit="1" customWidth="1"/>
    <col min="5644" max="5886" width="11.42578125" style="1"/>
    <col min="5887" max="5887" width="7.28515625" style="1" bestFit="1" customWidth="1"/>
    <col min="5888" max="5888" width="9.7109375" style="1" bestFit="1" customWidth="1"/>
    <col min="5889" max="5889" width="8.85546875" style="1" bestFit="1" customWidth="1"/>
    <col min="5890" max="5891" width="9.28515625" style="1" bestFit="1" customWidth="1"/>
    <col min="5892" max="5892" width="9.7109375" style="1" bestFit="1" customWidth="1"/>
    <col min="5893" max="5893" width="8.85546875" style="1" bestFit="1" customWidth="1"/>
    <col min="5894" max="5894" width="7.7109375" style="1" bestFit="1" customWidth="1"/>
    <col min="5895" max="5895" width="9.28515625" style="1" bestFit="1" customWidth="1"/>
    <col min="5896" max="5896" width="9.7109375" style="1" bestFit="1" customWidth="1"/>
    <col min="5897" max="5897" width="9.28515625" style="1" bestFit="1" customWidth="1"/>
    <col min="5898" max="5898" width="7.7109375" style="1" bestFit="1" customWidth="1"/>
    <col min="5899" max="5899" width="11" style="1" bestFit="1" customWidth="1"/>
    <col min="5900" max="6142" width="11.42578125" style="1"/>
    <col min="6143" max="6143" width="7.28515625" style="1" bestFit="1" customWidth="1"/>
    <col min="6144" max="6144" width="9.7109375" style="1" bestFit="1" customWidth="1"/>
    <col min="6145" max="6145" width="8.85546875" style="1" bestFit="1" customWidth="1"/>
    <col min="6146" max="6147" width="9.28515625" style="1" bestFit="1" customWidth="1"/>
    <col min="6148" max="6148" width="9.7109375" style="1" bestFit="1" customWidth="1"/>
    <col min="6149" max="6149" width="8.85546875" style="1" bestFit="1" customWidth="1"/>
    <col min="6150" max="6150" width="7.7109375" style="1" bestFit="1" customWidth="1"/>
    <col min="6151" max="6151" width="9.28515625" style="1" bestFit="1" customWidth="1"/>
    <col min="6152" max="6152" width="9.7109375" style="1" bestFit="1" customWidth="1"/>
    <col min="6153" max="6153" width="9.28515625" style="1" bestFit="1" customWidth="1"/>
    <col min="6154" max="6154" width="7.7109375" style="1" bestFit="1" customWidth="1"/>
    <col min="6155" max="6155" width="11" style="1" bestFit="1" customWidth="1"/>
    <col min="6156" max="6398" width="11.42578125" style="1"/>
    <col min="6399" max="6399" width="7.28515625" style="1" bestFit="1" customWidth="1"/>
    <col min="6400" max="6400" width="9.7109375" style="1" bestFit="1" customWidth="1"/>
    <col min="6401" max="6401" width="8.85546875" style="1" bestFit="1" customWidth="1"/>
    <col min="6402" max="6403" width="9.28515625" style="1" bestFit="1" customWidth="1"/>
    <col min="6404" max="6404" width="9.7109375" style="1" bestFit="1" customWidth="1"/>
    <col min="6405" max="6405" width="8.85546875" style="1" bestFit="1" customWidth="1"/>
    <col min="6406" max="6406" width="7.7109375" style="1" bestFit="1" customWidth="1"/>
    <col min="6407" max="6407" width="9.28515625" style="1" bestFit="1" customWidth="1"/>
    <col min="6408" max="6408" width="9.7109375" style="1" bestFit="1" customWidth="1"/>
    <col min="6409" max="6409" width="9.28515625" style="1" bestFit="1" customWidth="1"/>
    <col min="6410" max="6410" width="7.7109375" style="1" bestFit="1" customWidth="1"/>
    <col min="6411" max="6411" width="11" style="1" bestFit="1" customWidth="1"/>
    <col min="6412" max="6654" width="11.42578125" style="1"/>
    <col min="6655" max="6655" width="7.28515625" style="1" bestFit="1" customWidth="1"/>
    <col min="6656" max="6656" width="9.7109375" style="1" bestFit="1" customWidth="1"/>
    <col min="6657" max="6657" width="8.85546875" style="1" bestFit="1" customWidth="1"/>
    <col min="6658" max="6659" width="9.28515625" style="1" bestFit="1" customWidth="1"/>
    <col min="6660" max="6660" width="9.7109375" style="1" bestFit="1" customWidth="1"/>
    <col min="6661" max="6661" width="8.85546875" style="1" bestFit="1" customWidth="1"/>
    <col min="6662" max="6662" width="7.7109375" style="1" bestFit="1" customWidth="1"/>
    <col min="6663" max="6663" width="9.28515625" style="1" bestFit="1" customWidth="1"/>
    <col min="6664" max="6664" width="9.7109375" style="1" bestFit="1" customWidth="1"/>
    <col min="6665" max="6665" width="9.28515625" style="1" bestFit="1" customWidth="1"/>
    <col min="6666" max="6666" width="7.7109375" style="1" bestFit="1" customWidth="1"/>
    <col min="6667" max="6667" width="11" style="1" bestFit="1" customWidth="1"/>
    <col min="6668" max="6910" width="11.42578125" style="1"/>
    <col min="6911" max="6911" width="7.28515625" style="1" bestFit="1" customWidth="1"/>
    <col min="6912" max="6912" width="9.7109375" style="1" bestFit="1" customWidth="1"/>
    <col min="6913" max="6913" width="8.85546875" style="1" bestFit="1" customWidth="1"/>
    <col min="6914" max="6915" width="9.28515625" style="1" bestFit="1" customWidth="1"/>
    <col min="6916" max="6916" width="9.7109375" style="1" bestFit="1" customWidth="1"/>
    <col min="6917" max="6917" width="8.85546875" style="1" bestFit="1" customWidth="1"/>
    <col min="6918" max="6918" width="7.7109375" style="1" bestFit="1" customWidth="1"/>
    <col min="6919" max="6919" width="9.28515625" style="1" bestFit="1" customWidth="1"/>
    <col min="6920" max="6920" width="9.7109375" style="1" bestFit="1" customWidth="1"/>
    <col min="6921" max="6921" width="9.28515625" style="1" bestFit="1" customWidth="1"/>
    <col min="6922" max="6922" width="7.7109375" style="1" bestFit="1" customWidth="1"/>
    <col min="6923" max="6923" width="11" style="1" bestFit="1" customWidth="1"/>
    <col min="6924" max="7166" width="11.42578125" style="1"/>
    <col min="7167" max="7167" width="7.28515625" style="1" bestFit="1" customWidth="1"/>
    <col min="7168" max="7168" width="9.7109375" style="1" bestFit="1" customWidth="1"/>
    <col min="7169" max="7169" width="8.85546875" style="1" bestFit="1" customWidth="1"/>
    <col min="7170" max="7171" width="9.28515625" style="1" bestFit="1" customWidth="1"/>
    <col min="7172" max="7172" width="9.7109375" style="1" bestFit="1" customWidth="1"/>
    <col min="7173" max="7173" width="8.85546875" style="1" bestFit="1" customWidth="1"/>
    <col min="7174" max="7174" width="7.7109375" style="1" bestFit="1" customWidth="1"/>
    <col min="7175" max="7175" width="9.28515625" style="1" bestFit="1" customWidth="1"/>
    <col min="7176" max="7176" width="9.7109375" style="1" bestFit="1" customWidth="1"/>
    <col min="7177" max="7177" width="9.28515625" style="1" bestFit="1" customWidth="1"/>
    <col min="7178" max="7178" width="7.7109375" style="1" bestFit="1" customWidth="1"/>
    <col min="7179" max="7179" width="11" style="1" bestFit="1" customWidth="1"/>
    <col min="7180" max="7422" width="11.42578125" style="1"/>
    <col min="7423" max="7423" width="7.28515625" style="1" bestFit="1" customWidth="1"/>
    <col min="7424" max="7424" width="9.7109375" style="1" bestFit="1" customWidth="1"/>
    <col min="7425" max="7425" width="8.85546875" style="1" bestFit="1" customWidth="1"/>
    <col min="7426" max="7427" width="9.28515625" style="1" bestFit="1" customWidth="1"/>
    <col min="7428" max="7428" width="9.7109375" style="1" bestFit="1" customWidth="1"/>
    <col min="7429" max="7429" width="8.85546875" style="1" bestFit="1" customWidth="1"/>
    <col min="7430" max="7430" width="7.7109375" style="1" bestFit="1" customWidth="1"/>
    <col min="7431" max="7431" width="9.28515625" style="1" bestFit="1" customWidth="1"/>
    <col min="7432" max="7432" width="9.7109375" style="1" bestFit="1" customWidth="1"/>
    <col min="7433" max="7433" width="9.28515625" style="1" bestFit="1" customWidth="1"/>
    <col min="7434" max="7434" width="7.7109375" style="1" bestFit="1" customWidth="1"/>
    <col min="7435" max="7435" width="11" style="1" bestFit="1" customWidth="1"/>
    <col min="7436" max="7678" width="11.42578125" style="1"/>
    <col min="7679" max="7679" width="7.28515625" style="1" bestFit="1" customWidth="1"/>
    <col min="7680" max="7680" width="9.7109375" style="1" bestFit="1" customWidth="1"/>
    <col min="7681" max="7681" width="8.85546875" style="1" bestFit="1" customWidth="1"/>
    <col min="7682" max="7683" width="9.28515625" style="1" bestFit="1" customWidth="1"/>
    <col min="7684" max="7684" width="9.7109375" style="1" bestFit="1" customWidth="1"/>
    <col min="7685" max="7685" width="8.85546875" style="1" bestFit="1" customWidth="1"/>
    <col min="7686" max="7686" width="7.7109375" style="1" bestFit="1" customWidth="1"/>
    <col min="7687" max="7687" width="9.28515625" style="1" bestFit="1" customWidth="1"/>
    <col min="7688" max="7688" width="9.7109375" style="1" bestFit="1" customWidth="1"/>
    <col min="7689" max="7689" width="9.28515625" style="1" bestFit="1" customWidth="1"/>
    <col min="7690" max="7690" width="7.7109375" style="1" bestFit="1" customWidth="1"/>
    <col min="7691" max="7691" width="11" style="1" bestFit="1" customWidth="1"/>
    <col min="7692" max="7934" width="11.42578125" style="1"/>
    <col min="7935" max="7935" width="7.28515625" style="1" bestFit="1" customWidth="1"/>
    <col min="7936" max="7936" width="9.7109375" style="1" bestFit="1" customWidth="1"/>
    <col min="7937" max="7937" width="8.85546875" style="1" bestFit="1" customWidth="1"/>
    <col min="7938" max="7939" width="9.28515625" style="1" bestFit="1" customWidth="1"/>
    <col min="7940" max="7940" width="9.7109375" style="1" bestFit="1" customWidth="1"/>
    <col min="7941" max="7941" width="8.85546875" style="1" bestFit="1" customWidth="1"/>
    <col min="7942" max="7942" width="7.7109375" style="1" bestFit="1" customWidth="1"/>
    <col min="7943" max="7943" width="9.28515625" style="1" bestFit="1" customWidth="1"/>
    <col min="7944" max="7944" width="9.7109375" style="1" bestFit="1" customWidth="1"/>
    <col min="7945" max="7945" width="9.28515625" style="1" bestFit="1" customWidth="1"/>
    <col min="7946" max="7946" width="7.7109375" style="1" bestFit="1" customWidth="1"/>
    <col min="7947" max="7947" width="11" style="1" bestFit="1" customWidth="1"/>
    <col min="7948" max="8190" width="11.42578125" style="1"/>
    <col min="8191" max="8191" width="7.28515625" style="1" bestFit="1" customWidth="1"/>
    <col min="8192" max="8192" width="9.7109375" style="1" bestFit="1" customWidth="1"/>
    <col min="8193" max="8193" width="8.85546875" style="1" bestFit="1" customWidth="1"/>
    <col min="8194" max="8195" width="9.28515625" style="1" bestFit="1" customWidth="1"/>
    <col min="8196" max="8196" width="9.7109375" style="1" bestFit="1" customWidth="1"/>
    <col min="8197" max="8197" width="8.85546875" style="1" bestFit="1" customWidth="1"/>
    <col min="8198" max="8198" width="7.7109375" style="1" bestFit="1" customWidth="1"/>
    <col min="8199" max="8199" width="9.28515625" style="1" bestFit="1" customWidth="1"/>
    <col min="8200" max="8200" width="9.7109375" style="1" bestFit="1" customWidth="1"/>
    <col min="8201" max="8201" width="9.28515625" style="1" bestFit="1" customWidth="1"/>
    <col min="8202" max="8202" width="7.7109375" style="1" bestFit="1" customWidth="1"/>
    <col min="8203" max="8203" width="11" style="1" bestFit="1" customWidth="1"/>
    <col min="8204" max="8446" width="11.42578125" style="1"/>
    <col min="8447" max="8447" width="7.28515625" style="1" bestFit="1" customWidth="1"/>
    <col min="8448" max="8448" width="9.7109375" style="1" bestFit="1" customWidth="1"/>
    <col min="8449" max="8449" width="8.85546875" style="1" bestFit="1" customWidth="1"/>
    <col min="8450" max="8451" width="9.28515625" style="1" bestFit="1" customWidth="1"/>
    <col min="8452" max="8452" width="9.7109375" style="1" bestFit="1" customWidth="1"/>
    <col min="8453" max="8453" width="8.85546875" style="1" bestFit="1" customWidth="1"/>
    <col min="8454" max="8454" width="7.7109375" style="1" bestFit="1" customWidth="1"/>
    <col min="8455" max="8455" width="9.28515625" style="1" bestFit="1" customWidth="1"/>
    <col min="8456" max="8456" width="9.7109375" style="1" bestFit="1" customWidth="1"/>
    <col min="8457" max="8457" width="9.28515625" style="1" bestFit="1" customWidth="1"/>
    <col min="8458" max="8458" width="7.7109375" style="1" bestFit="1" customWidth="1"/>
    <col min="8459" max="8459" width="11" style="1" bestFit="1" customWidth="1"/>
    <col min="8460" max="8702" width="11.42578125" style="1"/>
    <col min="8703" max="8703" width="7.28515625" style="1" bestFit="1" customWidth="1"/>
    <col min="8704" max="8704" width="9.7109375" style="1" bestFit="1" customWidth="1"/>
    <col min="8705" max="8705" width="8.85546875" style="1" bestFit="1" customWidth="1"/>
    <col min="8706" max="8707" width="9.28515625" style="1" bestFit="1" customWidth="1"/>
    <col min="8708" max="8708" width="9.7109375" style="1" bestFit="1" customWidth="1"/>
    <col min="8709" max="8709" width="8.85546875" style="1" bestFit="1" customWidth="1"/>
    <col min="8710" max="8710" width="7.7109375" style="1" bestFit="1" customWidth="1"/>
    <col min="8711" max="8711" width="9.28515625" style="1" bestFit="1" customWidth="1"/>
    <col min="8712" max="8712" width="9.7109375" style="1" bestFit="1" customWidth="1"/>
    <col min="8713" max="8713" width="9.28515625" style="1" bestFit="1" customWidth="1"/>
    <col min="8714" max="8714" width="7.7109375" style="1" bestFit="1" customWidth="1"/>
    <col min="8715" max="8715" width="11" style="1" bestFit="1" customWidth="1"/>
    <col min="8716" max="8958" width="11.42578125" style="1"/>
    <col min="8959" max="8959" width="7.28515625" style="1" bestFit="1" customWidth="1"/>
    <col min="8960" max="8960" width="9.7109375" style="1" bestFit="1" customWidth="1"/>
    <col min="8961" max="8961" width="8.85546875" style="1" bestFit="1" customWidth="1"/>
    <col min="8962" max="8963" width="9.28515625" style="1" bestFit="1" customWidth="1"/>
    <col min="8964" max="8964" width="9.7109375" style="1" bestFit="1" customWidth="1"/>
    <col min="8965" max="8965" width="8.85546875" style="1" bestFit="1" customWidth="1"/>
    <col min="8966" max="8966" width="7.7109375" style="1" bestFit="1" customWidth="1"/>
    <col min="8967" max="8967" width="9.28515625" style="1" bestFit="1" customWidth="1"/>
    <col min="8968" max="8968" width="9.7109375" style="1" bestFit="1" customWidth="1"/>
    <col min="8969" max="8969" width="9.28515625" style="1" bestFit="1" customWidth="1"/>
    <col min="8970" max="8970" width="7.7109375" style="1" bestFit="1" customWidth="1"/>
    <col min="8971" max="8971" width="11" style="1" bestFit="1" customWidth="1"/>
    <col min="8972" max="9214" width="11.42578125" style="1"/>
    <col min="9215" max="9215" width="7.28515625" style="1" bestFit="1" customWidth="1"/>
    <col min="9216" max="9216" width="9.7109375" style="1" bestFit="1" customWidth="1"/>
    <col min="9217" max="9217" width="8.85546875" style="1" bestFit="1" customWidth="1"/>
    <col min="9218" max="9219" width="9.28515625" style="1" bestFit="1" customWidth="1"/>
    <col min="9220" max="9220" width="9.7109375" style="1" bestFit="1" customWidth="1"/>
    <col min="9221" max="9221" width="8.85546875" style="1" bestFit="1" customWidth="1"/>
    <col min="9222" max="9222" width="7.7109375" style="1" bestFit="1" customWidth="1"/>
    <col min="9223" max="9223" width="9.28515625" style="1" bestFit="1" customWidth="1"/>
    <col min="9224" max="9224" width="9.7109375" style="1" bestFit="1" customWidth="1"/>
    <col min="9225" max="9225" width="9.28515625" style="1" bestFit="1" customWidth="1"/>
    <col min="9226" max="9226" width="7.7109375" style="1" bestFit="1" customWidth="1"/>
    <col min="9227" max="9227" width="11" style="1" bestFit="1" customWidth="1"/>
    <col min="9228" max="9470" width="11.42578125" style="1"/>
    <col min="9471" max="9471" width="7.28515625" style="1" bestFit="1" customWidth="1"/>
    <col min="9472" max="9472" width="9.7109375" style="1" bestFit="1" customWidth="1"/>
    <col min="9473" max="9473" width="8.85546875" style="1" bestFit="1" customWidth="1"/>
    <col min="9474" max="9475" width="9.28515625" style="1" bestFit="1" customWidth="1"/>
    <col min="9476" max="9476" width="9.7109375" style="1" bestFit="1" customWidth="1"/>
    <col min="9477" max="9477" width="8.85546875" style="1" bestFit="1" customWidth="1"/>
    <col min="9478" max="9478" width="7.7109375" style="1" bestFit="1" customWidth="1"/>
    <col min="9479" max="9479" width="9.28515625" style="1" bestFit="1" customWidth="1"/>
    <col min="9480" max="9480" width="9.7109375" style="1" bestFit="1" customWidth="1"/>
    <col min="9481" max="9481" width="9.28515625" style="1" bestFit="1" customWidth="1"/>
    <col min="9482" max="9482" width="7.7109375" style="1" bestFit="1" customWidth="1"/>
    <col min="9483" max="9483" width="11" style="1" bestFit="1" customWidth="1"/>
    <col min="9484" max="9726" width="11.42578125" style="1"/>
    <col min="9727" max="9727" width="7.28515625" style="1" bestFit="1" customWidth="1"/>
    <col min="9728" max="9728" width="9.7109375" style="1" bestFit="1" customWidth="1"/>
    <col min="9729" max="9729" width="8.85546875" style="1" bestFit="1" customWidth="1"/>
    <col min="9730" max="9731" width="9.28515625" style="1" bestFit="1" customWidth="1"/>
    <col min="9732" max="9732" width="9.7109375" style="1" bestFit="1" customWidth="1"/>
    <col min="9733" max="9733" width="8.85546875" style="1" bestFit="1" customWidth="1"/>
    <col min="9734" max="9734" width="7.7109375" style="1" bestFit="1" customWidth="1"/>
    <col min="9735" max="9735" width="9.28515625" style="1" bestFit="1" customWidth="1"/>
    <col min="9736" max="9736" width="9.7109375" style="1" bestFit="1" customWidth="1"/>
    <col min="9737" max="9737" width="9.28515625" style="1" bestFit="1" customWidth="1"/>
    <col min="9738" max="9738" width="7.7109375" style="1" bestFit="1" customWidth="1"/>
    <col min="9739" max="9739" width="11" style="1" bestFit="1" customWidth="1"/>
    <col min="9740" max="9982" width="11.42578125" style="1"/>
    <col min="9983" max="9983" width="7.28515625" style="1" bestFit="1" customWidth="1"/>
    <col min="9984" max="9984" width="9.7109375" style="1" bestFit="1" customWidth="1"/>
    <col min="9985" max="9985" width="8.85546875" style="1" bestFit="1" customWidth="1"/>
    <col min="9986" max="9987" width="9.28515625" style="1" bestFit="1" customWidth="1"/>
    <col min="9988" max="9988" width="9.7109375" style="1" bestFit="1" customWidth="1"/>
    <col min="9989" max="9989" width="8.85546875" style="1" bestFit="1" customWidth="1"/>
    <col min="9990" max="9990" width="7.7109375" style="1" bestFit="1" customWidth="1"/>
    <col min="9991" max="9991" width="9.28515625" style="1" bestFit="1" customWidth="1"/>
    <col min="9992" max="9992" width="9.7109375" style="1" bestFit="1" customWidth="1"/>
    <col min="9993" max="9993" width="9.28515625" style="1" bestFit="1" customWidth="1"/>
    <col min="9994" max="9994" width="7.7109375" style="1" bestFit="1" customWidth="1"/>
    <col min="9995" max="9995" width="11" style="1" bestFit="1" customWidth="1"/>
    <col min="9996" max="10238" width="11.42578125" style="1"/>
    <col min="10239" max="10239" width="7.28515625" style="1" bestFit="1" customWidth="1"/>
    <col min="10240" max="10240" width="9.7109375" style="1" bestFit="1" customWidth="1"/>
    <col min="10241" max="10241" width="8.85546875" style="1" bestFit="1" customWidth="1"/>
    <col min="10242" max="10243" width="9.28515625" style="1" bestFit="1" customWidth="1"/>
    <col min="10244" max="10244" width="9.7109375" style="1" bestFit="1" customWidth="1"/>
    <col min="10245" max="10245" width="8.85546875" style="1" bestFit="1" customWidth="1"/>
    <col min="10246" max="10246" width="7.7109375" style="1" bestFit="1" customWidth="1"/>
    <col min="10247" max="10247" width="9.28515625" style="1" bestFit="1" customWidth="1"/>
    <col min="10248" max="10248" width="9.7109375" style="1" bestFit="1" customWidth="1"/>
    <col min="10249" max="10249" width="9.28515625" style="1" bestFit="1" customWidth="1"/>
    <col min="10250" max="10250" width="7.7109375" style="1" bestFit="1" customWidth="1"/>
    <col min="10251" max="10251" width="11" style="1" bestFit="1" customWidth="1"/>
    <col min="10252" max="10494" width="11.42578125" style="1"/>
    <col min="10495" max="10495" width="7.28515625" style="1" bestFit="1" customWidth="1"/>
    <col min="10496" max="10496" width="9.7109375" style="1" bestFit="1" customWidth="1"/>
    <col min="10497" max="10497" width="8.85546875" style="1" bestFit="1" customWidth="1"/>
    <col min="10498" max="10499" width="9.28515625" style="1" bestFit="1" customWidth="1"/>
    <col min="10500" max="10500" width="9.7109375" style="1" bestFit="1" customWidth="1"/>
    <col min="10501" max="10501" width="8.85546875" style="1" bestFit="1" customWidth="1"/>
    <col min="10502" max="10502" width="7.7109375" style="1" bestFit="1" customWidth="1"/>
    <col min="10503" max="10503" width="9.28515625" style="1" bestFit="1" customWidth="1"/>
    <col min="10504" max="10504" width="9.7109375" style="1" bestFit="1" customWidth="1"/>
    <col min="10505" max="10505" width="9.28515625" style="1" bestFit="1" customWidth="1"/>
    <col min="10506" max="10506" width="7.7109375" style="1" bestFit="1" customWidth="1"/>
    <col min="10507" max="10507" width="11" style="1" bestFit="1" customWidth="1"/>
    <col min="10508" max="10750" width="11.42578125" style="1"/>
    <col min="10751" max="10751" width="7.28515625" style="1" bestFit="1" customWidth="1"/>
    <col min="10752" max="10752" width="9.7109375" style="1" bestFit="1" customWidth="1"/>
    <col min="10753" max="10753" width="8.85546875" style="1" bestFit="1" customWidth="1"/>
    <col min="10754" max="10755" width="9.28515625" style="1" bestFit="1" customWidth="1"/>
    <col min="10756" max="10756" width="9.7109375" style="1" bestFit="1" customWidth="1"/>
    <col min="10757" max="10757" width="8.85546875" style="1" bestFit="1" customWidth="1"/>
    <col min="10758" max="10758" width="7.7109375" style="1" bestFit="1" customWidth="1"/>
    <col min="10759" max="10759" width="9.28515625" style="1" bestFit="1" customWidth="1"/>
    <col min="10760" max="10760" width="9.7109375" style="1" bestFit="1" customWidth="1"/>
    <col min="10761" max="10761" width="9.28515625" style="1" bestFit="1" customWidth="1"/>
    <col min="10762" max="10762" width="7.7109375" style="1" bestFit="1" customWidth="1"/>
    <col min="10763" max="10763" width="11" style="1" bestFit="1" customWidth="1"/>
    <col min="10764" max="11006" width="11.42578125" style="1"/>
    <col min="11007" max="11007" width="7.28515625" style="1" bestFit="1" customWidth="1"/>
    <col min="11008" max="11008" width="9.7109375" style="1" bestFit="1" customWidth="1"/>
    <col min="11009" max="11009" width="8.85546875" style="1" bestFit="1" customWidth="1"/>
    <col min="11010" max="11011" width="9.28515625" style="1" bestFit="1" customWidth="1"/>
    <col min="11012" max="11012" width="9.7109375" style="1" bestFit="1" customWidth="1"/>
    <col min="11013" max="11013" width="8.85546875" style="1" bestFit="1" customWidth="1"/>
    <col min="11014" max="11014" width="7.7109375" style="1" bestFit="1" customWidth="1"/>
    <col min="11015" max="11015" width="9.28515625" style="1" bestFit="1" customWidth="1"/>
    <col min="11016" max="11016" width="9.7109375" style="1" bestFit="1" customWidth="1"/>
    <col min="11017" max="11017" width="9.28515625" style="1" bestFit="1" customWidth="1"/>
    <col min="11018" max="11018" width="7.7109375" style="1" bestFit="1" customWidth="1"/>
    <col min="11019" max="11019" width="11" style="1" bestFit="1" customWidth="1"/>
    <col min="11020" max="11262" width="11.42578125" style="1"/>
    <col min="11263" max="11263" width="7.28515625" style="1" bestFit="1" customWidth="1"/>
    <col min="11264" max="11264" width="9.7109375" style="1" bestFit="1" customWidth="1"/>
    <col min="11265" max="11265" width="8.85546875" style="1" bestFit="1" customWidth="1"/>
    <col min="11266" max="11267" width="9.28515625" style="1" bestFit="1" customWidth="1"/>
    <col min="11268" max="11268" width="9.7109375" style="1" bestFit="1" customWidth="1"/>
    <col min="11269" max="11269" width="8.85546875" style="1" bestFit="1" customWidth="1"/>
    <col min="11270" max="11270" width="7.7109375" style="1" bestFit="1" customWidth="1"/>
    <col min="11271" max="11271" width="9.28515625" style="1" bestFit="1" customWidth="1"/>
    <col min="11272" max="11272" width="9.7109375" style="1" bestFit="1" customWidth="1"/>
    <col min="11273" max="11273" width="9.28515625" style="1" bestFit="1" customWidth="1"/>
    <col min="11274" max="11274" width="7.7109375" style="1" bestFit="1" customWidth="1"/>
    <col min="11275" max="11275" width="11" style="1" bestFit="1" customWidth="1"/>
    <col min="11276" max="11518" width="11.42578125" style="1"/>
    <col min="11519" max="11519" width="7.28515625" style="1" bestFit="1" customWidth="1"/>
    <col min="11520" max="11520" width="9.7109375" style="1" bestFit="1" customWidth="1"/>
    <col min="11521" max="11521" width="8.85546875" style="1" bestFit="1" customWidth="1"/>
    <col min="11522" max="11523" width="9.28515625" style="1" bestFit="1" customWidth="1"/>
    <col min="11524" max="11524" width="9.7109375" style="1" bestFit="1" customWidth="1"/>
    <col min="11525" max="11525" width="8.85546875" style="1" bestFit="1" customWidth="1"/>
    <col min="11526" max="11526" width="7.7109375" style="1" bestFit="1" customWidth="1"/>
    <col min="11527" max="11527" width="9.28515625" style="1" bestFit="1" customWidth="1"/>
    <col min="11528" max="11528" width="9.7109375" style="1" bestFit="1" customWidth="1"/>
    <col min="11529" max="11529" width="9.28515625" style="1" bestFit="1" customWidth="1"/>
    <col min="11530" max="11530" width="7.7109375" style="1" bestFit="1" customWidth="1"/>
    <col min="11531" max="11531" width="11" style="1" bestFit="1" customWidth="1"/>
    <col min="11532" max="11774" width="11.42578125" style="1"/>
    <col min="11775" max="11775" width="7.28515625" style="1" bestFit="1" customWidth="1"/>
    <col min="11776" max="11776" width="9.7109375" style="1" bestFit="1" customWidth="1"/>
    <col min="11777" max="11777" width="8.85546875" style="1" bestFit="1" customWidth="1"/>
    <col min="11778" max="11779" width="9.28515625" style="1" bestFit="1" customWidth="1"/>
    <col min="11780" max="11780" width="9.7109375" style="1" bestFit="1" customWidth="1"/>
    <col min="11781" max="11781" width="8.85546875" style="1" bestFit="1" customWidth="1"/>
    <col min="11782" max="11782" width="7.7109375" style="1" bestFit="1" customWidth="1"/>
    <col min="11783" max="11783" width="9.28515625" style="1" bestFit="1" customWidth="1"/>
    <col min="11784" max="11784" width="9.7109375" style="1" bestFit="1" customWidth="1"/>
    <col min="11785" max="11785" width="9.28515625" style="1" bestFit="1" customWidth="1"/>
    <col min="11786" max="11786" width="7.7109375" style="1" bestFit="1" customWidth="1"/>
    <col min="11787" max="11787" width="11" style="1" bestFit="1" customWidth="1"/>
    <col min="11788" max="12030" width="11.42578125" style="1"/>
    <col min="12031" max="12031" width="7.28515625" style="1" bestFit="1" customWidth="1"/>
    <col min="12032" max="12032" width="9.7109375" style="1" bestFit="1" customWidth="1"/>
    <col min="12033" max="12033" width="8.85546875" style="1" bestFit="1" customWidth="1"/>
    <col min="12034" max="12035" width="9.28515625" style="1" bestFit="1" customWidth="1"/>
    <col min="12036" max="12036" width="9.7109375" style="1" bestFit="1" customWidth="1"/>
    <col min="12037" max="12037" width="8.85546875" style="1" bestFit="1" customWidth="1"/>
    <col min="12038" max="12038" width="7.7109375" style="1" bestFit="1" customWidth="1"/>
    <col min="12039" max="12039" width="9.28515625" style="1" bestFit="1" customWidth="1"/>
    <col min="12040" max="12040" width="9.7109375" style="1" bestFit="1" customWidth="1"/>
    <col min="12041" max="12041" width="9.28515625" style="1" bestFit="1" customWidth="1"/>
    <col min="12042" max="12042" width="7.7109375" style="1" bestFit="1" customWidth="1"/>
    <col min="12043" max="12043" width="11" style="1" bestFit="1" customWidth="1"/>
    <col min="12044" max="12286" width="11.42578125" style="1"/>
    <col min="12287" max="12287" width="7.28515625" style="1" bestFit="1" customWidth="1"/>
    <col min="12288" max="12288" width="9.7109375" style="1" bestFit="1" customWidth="1"/>
    <col min="12289" max="12289" width="8.85546875" style="1" bestFit="1" customWidth="1"/>
    <col min="12290" max="12291" width="9.28515625" style="1" bestFit="1" customWidth="1"/>
    <col min="12292" max="12292" width="9.7109375" style="1" bestFit="1" customWidth="1"/>
    <col min="12293" max="12293" width="8.85546875" style="1" bestFit="1" customWidth="1"/>
    <col min="12294" max="12294" width="7.7109375" style="1" bestFit="1" customWidth="1"/>
    <col min="12295" max="12295" width="9.28515625" style="1" bestFit="1" customWidth="1"/>
    <col min="12296" max="12296" width="9.7109375" style="1" bestFit="1" customWidth="1"/>
    <col min="12297" max="12297" width="9.28515625" style="1" bestFit="1" customWidth="1"/>
    <col min="12298" max="12298" width="7.7109375" style="1" bestFit="1" customWidth="1"/>
    <col min="12299" max="12299" width="11" style="1" bestFit="1" customWidth="1"/>
    <col min="12300" max="12542" width="11.42578125" style="1"/>
    <col min="12543" max="12543" width="7.28515625" style="1" bestFit="1" customWidth="1"/>
    <col min="12544" max="12544" width="9.7109375" style="1" bestFit="1" customWidth="1"/>
    <col min="12545" max="12545" width="8.85546875" style="1" bestFit="1" customWidth="1"/>
    <col min="12546" max="12547" width="9.28515625" style="1" bestFit="1" customWidth="1"/>
    <col min="12548" max="12548" width="9.7109375" style="1" bestFit="1" customWidth="1"/>
    <col min="12549" max="12549" width="8.85546875" style="1" bestFit="1" customWidth="1"/>
    <col min="12550" max="12550" width="7.7109375" style="1" bestFit="1" customWidth="1"/>
    <col min="12551" max="12551" width="9.28515625" style="1" bestFit="1" customWidth="1"/>
    <col min="12552" max="12552" width="9.7109375" style="1" bestFit="1" customWidth="1"/>
    <col min="12553" max="12553" width="9.28515625" style="1" bestFit="1" customWidth="1"/>
    <col min="12554" max="12554" width="7.7109375" style="1" bestFit="1" customWidth="1"/>
    <col min="12555" max="12555" width="11" style="1" bestFit="1" customWidth="1"/>
    <col min="12556" max="12798" width="11.42578125" style="1"/>
    <col min="12799" max="12799" width="7.28515625" style="1" bestFit="1" customWidth="1"/>
    <col min="12800" max="12800" width="9.7109375" style="1" bestFit="1" customWidth="1"/>
    <col min="12801" max="12801" width="8.85546875" style="1" bestFit="1" customWidth="1"/>
    <col min="12802" max="12803" width="9.28515625" style="1" bestFit="1" customWidth="1"/>
    <col min="12804" max="12804" width="9.7109375" style="1" bestFit="1" customWidth="1"/>
    <col min="12805" max="12805" width="8.85546875" style="1" bestFit="1" customWidth="1"/>
    <col min="12806" max="12806" width="7.7109375" style="1" bestFit="1" customWidth="1"/>
    <col min="12807" max="12807" width="9.28515625" style="1" bestFit="1" customWidth="1"/>
    <col min="12808" max="12808" width="9.7109375" style="1" bestFit="1" customWidth="1"/>
    <col min="12809" max="12809" width="9.28515625" style="1" bestFit="1" customWidth="1"/>
    <col min="12810" max="12810" width="7.7109375" style="1" bestFit="1" customWidth="1"/>
    <col min="12811" max="12811" width="11" style="1" bestFit="1" customWidth="1"/>
    <col min="12812" max="13054" width="11.42578125" style="1"/>
    <col min="13055" max="13055" width="7.28515625" style="1" bestFit="1" customWidth="1"/>
    <col min="13056" max="13056" width="9.7109375" style="1" bestFit="1" customWidth="1"/>
    <col min="13057" max="13057" width="8.85546875" style="1" bestFit="1" customWidth="1"/>
    <col min="13058" max="13059" width="9.28515625" style="1" bestFit="1" customWidth="1"/>
    <col min="13060" max="13060" width="9.7109375" style="1" bestFit="1" customWidth="1"/>
    <col min="13061" max="13061" width="8.85546875" style="1" bestFit="1" customWidth="1"/>
    <col min="13062" max="13062" width="7.7109375" style="1" bestFit="1" customWidth="1"/>
    <col min="13063" max="13063" width="9.28515625" style="1" bestFit="1" customWidth="1"/>
    <col min="13064" max="13064" width="9.7109375" style="1" bestFit="1" customWidth="1"/>
    <col min="13065" max="13065" width="9.28515625" style="1" bestFit="1" customWidth="1"/>
    <col min="13066" max="13066" width="7.7109375" style="1" bestFit="1" customWidth="1"/>
    <col min="13067" max="13067" width="11" style="1" bestFit="1" customWidth="1"/>
    <col min="13068" max="13310" width="11.42578125" style="1"/>
    <col min="13311" max="13311" width="7.28515625" style="1" bestFit="1" customWidth="1"/>
    <col min="13312" max="13312" width="9.7109375" style="1" bestFit="1" customWidth="1"/>
    <col min="13313" max="13313" width="8.85546875" style="1" bestFit="1" customWidth="1"/>
    <col min="13314" max="13315" width="9.28515625" style="1" bestFit="1" customWidth="1"/>
    <col min="13316" max="13316" width="9.7109375" style="1" bestFit="1" customWidth="1"/>
    <col min="13317" max="13317" width="8.85546875" style="1" bestFit="1" customWidth="1"/>
    <col min="13318" max="13318" width="7.7109375" style="1" bestFit="1" customWidth="1"/>
    <col min="13319" max="13319" width="9.28515625" style="1" bestFit="1" customWidth="1"/>
    <col min="13320" max="13320" width="9.7109375" style="1" bestFit="1" customWidth="1"/>
    <col min="13321" max="13321" width="9.28515625" style="1" bestFit="1" customWidth="1"/>
    <col min="13322" max="13322" width="7.7109375" style="1" bestFit="1" customWidth="1"/>
    <col min="13323" max="13323" width="11" style="1" bestFit="1" customWidth="1"/>
    <col min="13324" max="13566" width="11.42578125" style="1"/>
    <col min="13567" max="13567" width="7.28515625" style="1" bestFit="1" customWidth="1"/>
    <col min="13568" max="13568" width="9.7109375" style="1" bestFit="1" customWidth="1"/>
    <col min="13569" max="13569" width="8.85546875" style="1" bestFit="1" customWidth="1"/>
    <col min="13570" max="13571" width="9.28515625" style="1" bestFit="1" customWidth="1"/>
    <col min="13572" max="13572" width="9.7109375" style="1" bestFit="1" customWidth="1"/>
    <col min="13573" max="13573" width="8.85546875" style="1" bestFit="1" customWidth="1"/>
    <col min="13574" max="13574" width="7.7109375" style="1" bestFit="1" customWidth="1"/>
    <col min="13575" max="13575" width="9.28515625" style="1" bestFit="1" customWidth="1"/>
    <col min="13576" max="13576" width="9.7109375" style="1" bestFit="1" customWidth="1"/>
    <col min="13577" max="13577" width="9.28515625" style="1" bestFit="1" customWidth="1"/>
    <col min="13578" max="13578" width="7.7109375" style="1" bestFit="1" customWidth="1"/>
    <col min="13579" max="13579" width="11" style="1" bestFit="1" customWidth="1"/>
    <col min="13580" max="13822" width="11.42578125" style="1"/>
    <col min="13823" max="13823" width="7.28515625" style="1" bestFit="1" customWidth="1"/>
    <col min="13824" max="13824" width="9.7109375" style="1" bestFit="1" customWidth="1"/>
    <col min="13825" max="13825" width="8.85546875" style="1" bestFit="1" customWidth="1"/>
    <col min="13826" max="13827" width="9.28515625" style="1" bestFit="1" customWidth="1"/>
    <col min="13828" max="13828" width="9.7109375" style="1" bestFit="1" customWidth="1"/>
    <col min="13829" max="13829" width="8.85546875" style="1" bestFit="1" customWidth="1"/>
    <col min="13830" max="13830" width="7.7109375" style="1" bestFit="1" customWidth="1"/>
    <col min="13831" max="13831" width="9.28515625" style="1" bestFit="1" customWidth="1"/>
    <col min="13832" max="13832" width="9.7109375" style="1" bestFit="1" customWidth="1"/>
    <col min="13833" max="13833" width="9.28515625" style="1" bestFit="1" customWidth="1"/>
    <col min="13834" max="13834" width="7.7109375" style="1" bestFit="1" customWidth="1"/>
    <col min="13835" max="13835" width="11" style="1" bestFit="1" customWidth="1"/>
    <col min="13836" max="14078" width="11.42578125" style="1"/>
    <col min="14079" max="14079" width="7.28515625" style="1" bestFit="1" customWidth="1"/>
    <col min="14080" max="14080" width="9.7109375" style="1" bestFit="1" customWidth="1"/>
    <col min="14081" max="14081" width="8.85546875" style="1" bestFit="1" customWidth="1"/>
    <col min="14082" max="14083" width="9.28515625" style="1" bestFit="1" customWidth="1"/>
    <col min="14084" max="14084" width="9.7109375" style="1" bestFit="1" customWidth="1"/>
    <col min="14085" max="14085" width="8.85546875" style="1" bestFit="1" customWidth="1"/>
    <col min="14086" max="14086" width="7.7109375" style="1" bestFit="1" customWidth="1"/>
    <col min="14087" max="14087" width="9.28515625" style="1" bestFit="1" customWidth="1"/>
    <col min="14088" max="14088" width="9.7109375" style="1" bestFit="1" customWidth="1"/>
    <col min="14089" max="14089" width="9.28515625" style="1" bestFit="1" customWidth="1"/>
    <col min="14090" max="14090" width="7.7109375" style="1" bestFit="1" customWidth="1"/>
    <col min="14091" max="14091" width="11" style="1" bestFit="1" customWidth="1"/>
    <col min="14092" max="14334" width="11.42578125" style="1"/>
    <col min="14335" max="14335" width="7.28515625" style="1" bestFit="1" customWidth="1"/>
    <col min="14336" max="14336" width="9.7109375" style="1" bestFit="1" customWidth="1"/>
    <col min="14337" max="14337" width="8.85546875" style="1" bestFit="1" customWidth="1"/>
    <col min="14338" max="14339" width="9.28515625" style="1" bestFit="1" customWidth="1"/>
    <col min="14340" max="14340" width="9.7109375" style="1" bestFit="1" customWidth="1"/>
    <col min="14341" max="14341" width="8.85546875" style="1" bestFit="1" customWidth="1"/>
    <col min="14342" max="14342" width="7.7109375" style="1" bestFit="1" customWidth="1"/>
    <col min="14343" max="14343" width="9.28515625" style="1" bestFit="1" customWidth="1"/>
    <col min="14344" max="14344" width="9.7109375" style="1" bestFit="1" customWidth="1"/>
    <col min="14345" max="14345" width="9.28515625" style="1" bestFit="1" customWidth="1"/>
    <col min="14346" max="14346" width="7.7109375" style="1" bestFit="1" customWidth="1"/>
    <col min="14347" max="14347" width="11" style="1" bestFit="1" customWidth="1"/>
    <col min="14348" max="14590" width="11.42578125" style="1"/>
    <col min="14591" max="14591" width="7.28515625" style="1" bestFit="1" customWidth="1"/>
    <col min="14592" max="14592" width="9.7109375" style="1" bestFit="1" customWidth="1"/>
    <col min="14593" max="14593" width="8.85546875" style="1" bestFit="1" customWidth="1"/>
    <col min="14594" max="14595" width="9.28515625" style="1" bestFit="1" customWidth="1"/>
    <col min="14596" max="14596" width="9.7109375" style="1" bestFit="1" customWidth="1"/>
    <col min="14597" max="14597" width="8.85546875" style="1" bestFit="1" customWidth="1"/>
    <col min="14598" max="14598" width="7.7109375" style="1" bestFit="1" customWidth="1"/>
    <col min="14599" max="14599" width="9.28515625" style="1" bestFit="1" customWidth="1"/>
    <col min="14600" max="14600" width="9.7109375" style="1" bestFit="1" customWidth="1"/>
    <col min="14601" max="14601" width="9.28515625" style="1" bestFit="1" customWidth="1"/>
    <col min="14602" max="14602" width="7.7109375" style="1" bestFit="1" customWidth="1"/>
    <col min="14603" max="14603" width="11" style="1" bestFit="1" customWidth="1"/>
    <col min="14604" max="14846" width="11.42578125" style="1"/>
    <col min="14847" max="14847" width="7.28515625" style="1" bestFit="1" customWidth="1"/>
    <col min="14848" max="14848" width="9.7109375" style="1" bestFit="1" customWidth="1"/>
    <col min="14849" max="14849" width="8.85546875" style="1" bestFit="1" customWidth="1"/>
    <col min="14850" max="14851" width="9.28515625" style="1" bestFit="1" customWidth="1"/>
    <col min="14852" max="14852" width="9.7109375" style="1" bestFit="1" customWidth="1"/>
    <col min="14853" max="14853" width="8.85546875" style="1" bestFit="1" customWidth="1"/>
    <col min="14854" max="14854" width="7.7109375" style="1" bestFit="1" customWidth="1"/>
    <col min="14855" max="14855" width="9.28515625" style="1" bestFit="1" customWidth="1"/>
    <col min="14856" max="14856" width="9.7109375" style="1" bestFit="1" customWidth="1"/>
    <col min="14857" max="14857" width="9.28515625" style="1" bestFit="1" customWidth="1"/>
    <col min="14858" max="14858" width="7.7109375" style="1" bestFit="1" customWidth="1"/>
    <col min="14859" max="14859" width="11" style="1" bestFit="1" customWidth="1"/>
    <col min="14860" max="15102" width="11.42578125" style="1"/>
    <col min="15103" max="15103" width="7.28515625" style="1" bestFit="1" customWidth="1"/>
    <col min="15104" max="15104" width="9.7109375" style="1" bestFit="1" customWidth="1"/>
    <col min="15105" max="15105" width="8.85546875" style="1" bestFit="1" customWidth="1"/>
    <col min="15106" max="15107" width="9.28515625" style="1" bestFit="1" customWidth="1"/>
    <col min="15108" max="15108" width="9.7109375" style="1" bestFit="1" customWidth="1"/>
    <col min="15109" max="15109" width="8.85546875" style="1" bestFit="1" customWidth="1"/>
    <col min="15110" max="15110" width="7.7109375" style="1" bestFit="1" customWidth="1"/>
    <col min="15111" max="15111" width="9.28515625" style="1" bestFit="1" customWidth="1"/>
    <col min="15112" max="15112" width="9.7109375" style="1" bestFit="1" customWidth="1"/>
    <col min="15113" max="15113" width="9.28515625" style="1" bestFit="1" customWidth="1"/>
    <col min="15114" max="15114" width="7.7109375" style="1" bestFit="1" customWidth="1"/>
    <col min="15115" max="15115" width="11" style="1" bestFit="1" customWidth="1"/>
    <col min="15116" max="15358" width="11.42578125" style="1"/>
    <col min="15359" max="15359" width="7.28515625" style="1" bestFit="1" customWidth="1"/>
    <col min="15360" max="15360" width="9.7109375" style="1" bestFit="1" customWidth="1"/>
    <col min="15361" max="15361" width="8.85546875" style="1" bestFit="1" customWidth="1"/>
    <col min="15362" max="15363" width="9.28515625" style="1" bestFit="1" customWidth="1"/>
    <col min="15364" max="15364" width="9.7109375" style="1" bestFit="1" customWidth="1"/>
    <col min="15365" max="15365" width="8.85546875" style="1" bestFit="1" customWidth="1"/>
    <col min="15366" max="15366" width="7.7109375" style="1" bestFit="1" customWidth="1"/>
    <col min="15367" max="15367" width="9.28515625" style="1" bestFit="1" customWidth="1"/>
    <col min="15368" max="15368" width="9.7109375" style="1" bestFit="1" customWidth="1"/>
    <col min="15369" max="15369" width="9.28515625" style="1" bestFit="1" customWidth="1"/>
    <col min="15370" max="15370" width="7.7109375" style="1" bestFit="1" customWidth="1"/>
    <col min="15371" max="15371" width="11" style="1" bestFit="1" customWidth="1"/>
    <col min="15372" max="15614" width="11.42578125" style="1"/>
    <col min="15615" max="15615" width="7.28515625" style="1" bestFit="1" customWidth="1"/>
    <col min="15616" max="15616" width="9.7109375" style="1" bestFit="1" customWidth="1"/>
    <col min="15617" max="15617" width="8.85546875" style="1" bestFit="1" customWidth="1"/>
    <col min="15618" max="15619" width="9.28515625" style="1" bestFit="1" customWidth="1"/>
    <col min="15620" max="15620" width="9.7109375" style="1" bestFit="1" customWidth="1"/>
    <col min="15621" max="15621" width="8.85546875" style="1" bestFit="1" customWidth="1"/>
    <col min="15622" max="15622" width="7.7109375" style="1" bestFit="1" customWidth="1"/>
    <col min="15623" max="15623" width="9.28515625" style="1" bestFit="1" customWidth="1"/>
    <col min="15624" max="15624" width="9.7109375" style="1" bestFit="1" customWidth="1"/>
    <col min="15625" max="15625" width="9.28515625" style="1" bestFit="1" customWidth="1"/>
    <col min="15626" max="15626" width="7.7109375" style="1" bestFit="1" customWidth="1"/>
    <col min="15627" max="15627" width="11" style="1" bestFit="1" customWidth="1"/>
    <col min="15628" max="15870" width="11.42578125" style="1"/>
    <col min="15871" max="15871" width="7.28515625" style="1" bestFit="1" customWidth="1"/>
    <col min="15872" max="15872" width="9.7109375" style="1" bestFit="1" customWidth="1"/>
    <col min="15873" max="15873" width="8.85546875" style="1" bestFit="1" customWidth="1"/>
    <col min="15874" max="15875" width="9.28515625" style="1" bestFit="1" customWidth="1"/>
    <col min="15876" max="15876" width="9.7109375" style="1" bestFit="1" customWidth="1"/>
    <col min="15877" max="15877" width="8.85546875" style="1" bestFit="1" customWidth="1"/>
    <col min="15878" max="15878" width="7.7109375" style="1" bestFit="1" customWidth="1"/>
    <col min="15879" max="15879" width="9.28515625" style="1" bestFit="1" customWidth="1"/>
    <col min="15880" max="15880" width="9.7109375" style="1" bestFit="1" customWidth="1"/>
    <col min="15881" max="15881" width="9.28515625" style="1" bestFit="1" customWidth="1"/>
    <col min="15882" max="15882" width="7.7109375" style="1" bestFit="1" customWidth="1"/>
    <col min="15883" max="15883" width="11" style="1" bestFit="1" customWidth="1"/>
    <col min="15884" max="16126" width="11.42578125" style="1"/>
    <col min="16127" max="16127" width="7.28515625" style="1" bestFit="1" customWidth="1"/>
    <col min="16128" max="16128" width="9.7109375" style="1" bestFit="1" customWidth="1"/>
    <col min="16129" max="16129" width="8.85546875" style="1" bestFit="1" customWidth="1"/>
    <col min="16130" max="16131" width="9.28515625" style="1" bestFit="1" customWidth="1"/>
    <col min="16132" max="16132" width="9.7109375" style="1" bestFit="1" customWidth="1"/>
    <col min="16133" max="16133" width="8.85546875" style="1" bestFit="1" customWidth="1"/>
    <col min="16134" max="16134" width="7.7109375" style="1" bestFit="1" customWidth="1"/>
    <col min="16135" max="16135" width="9.28515625" style="1" bestFit="1" customWidth="1"/>
    <col min="16136" max="16136" width="9.7109375" style="1" bestFit="1" customWidth="1"/>
    <col min="16137" max="16137" width="9.28515625" style="1" bestFit="1" customWidth="1"/>
    <col min="16138" max="16138" width="7.7109375" style="1" bestFit="1" customWidth="1"/>
    <col min="16139" max="16139" width="11" style="1" bestFit="1" customWidth="1"/>
    <col min="16140" max="16384" width="11.42578125" style="1"/>
  </cols>
  <sheetData>
    <row r="1" spans="1:15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6"/>
    </row>
    <row r="2" spans="1:15" x14ac:dyDescent="0.25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6"/>
    </row>
    <row r="3" spans="1:15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6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</row>
    <row r="5" spans="1:15" x14ac:dyDescent="0.25">
      <c r="A5" s="8"/>
      <c r="B5" s="14" t="s">
        <v>6</v>
      </c>
      <c r="C5" s="14"/>
      <c r="D5" s="14"/>
      <c r="E5" s="14"/>
      <c r="F5" s="14" t="s">
        <v>7</v>
      </c>
      <c r="G5" s="14"/>
      <c r="H5" s="14"/>
      <c r="I5" s="14"/>
      <c r="J5" s="14" t="s">
        <v>2</v>
      </c>
      <c r="K5" s="14"/>
      <c r="L5" s="14"/>
      <c r="M5" s="9" t="s">
        <v>2</v>
      </c>
      <c r="N5" s="10"/>
    </row>
    <row r="6" spans="1:15" x14ac:dyDescent="0.25">
      <c r="A6" s="10" t="s">
        <v>1</v>
      </c>
      <c r="B6" s="9" t="s">
        <v>4</v>
      </c>
      <c r="C6" s="9" t="s">
        <v>5</v>
      </c>
      <c r="D6" s="9" t="s">
        <v>8</v>
      </c>
      <c r="E6" s="9" t="s">
        <v>2</v>
      </c>
      <c r="F6" s="9" t="s">
        <v>4</v>
      </c>
      <c r="G6" s="9" t="s">
        <v>5</v>
      </c>
      <c r="H6" s="9" t="s">
        <v>8</v>
      </c>
      <c r="I6" s="9" t="s">
        <v>2</v>
      </c>
      <c r="J6" s="9" t="s">
        <v>4</v>
      </c>
      <c r="K6" s="9" t="s">
        <v>5</v>
      </c>
      <c r="L6" s="9" t="s">
        <v>8</v>
      </c>
      <c r="M6" s="9" t="s">
        <v>3</v>
      </c>
      <c r="N6" s="10"/>
    </row>
    <row r="7" spans="1:15" x14ac:dyDescent="0.25">
      <c r="A7" s="3">
        <v>37530</v>
      </c>
      <c r="B7" s="5">
        <v>0</v>
      </c>
      <c r="C7" s="5">
        <v>0</v>
      </c>
      <c r="D7" s="5">
        <v>0</v>
      </c>
      <c r="E7" s="5">
        <f>B7+C7+D7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11"/>
      <c r="O7" s="4"/>
    </row>
    <row r="8" spans="1:15" x14ac:dyDescent="0.25">
      <c r="A8" s="3">
        <v>37561</v>
      </c>
      <c r="B8" s="5">
        <v>163746</v>
      </c>
      <c r="C8" s="5">
        <v>218758</v>
      </c>
      <c r="D8" s="5">
        <v>0</v>
      </c>
      <c r="E8" s="5">
        <v>170103</v>
      </c>
      <c r="F8" s="5">
        <v>106488</v>
      </c>
      <c r="G8" s="5">
        <v>80426</v>
      </c>
      <c r="H8" s="5">
        <v>0</v>
      </c>
      <c r="I8" s="5">
        <v>98475</v>
      </c>
      <c r="J8" s="5">
        <v>118024</v>
      </c>
      <c r="K8" s="5">
        <v>89989</v>
      </c>
      <c r="L8" s="5">
        <v>0</v>
      </c>
      <c r="M8" s="5">
        <v>110292</v>
      </c>
      <c r="N8" s="11"/>
      <c r="O8" s="4"/>
    </row>
    <row r="9" spans="1:15" x14ac:dyDescent="0.25">
      <c r="A9" s="3">
        <v>37591</v>
      </c>
      <c r="B9" s="5">
        <v>236244</v>
      </c>
      <c r="C9" s="5">
        <v>277331</v>
      </c>
      <c r="D9" s="5">
        <v>0</v>
      </c>
      <c r="E9" s="5">
        <v>241969</v>
      </c>
      <c r="F9" s="5">
        <v>150828</v>
      </c>
      <c r="G9" s="5">
        <v>108990</v>
      </c>
      <c r="H9" s="5">
        <v>0</v>
      </c>
      <c r="I9" s="5">
        <v>139773</v>
      </c>
      <c r="J9" s="5">
        <v>167346</v>
      </c>
      <c r="K9" s="5">
        <v>125408</v>
      </c>
      <c r="L9" s="5">
        <v>0</v>
      </c>
      <c r="M9" s="5">
        <v>157156</v>
      </c>
      <c r="N9" s="11"/>
      <c r="O9" s="4"/>
    </row>
    <row r="10" spans="1:15" x14ac:dyDescent="0.25">
      <c r="A10" s="3">
        <v>37622</v>
      </c>
      <c r="B10" s="5">
        <v>298344</v>
      </c>
      <c r="C10" s="5">
        <v>345040</v>
      </c>
      <c r="D10" s="5">
        <v>0</v>
      </c>
      <c r="E10" s="5">
        <v>305256</v>
      </c>
      <c r="F10" s="5">
        <v>189309</v>
      </c>
      <c r="G10" s="5">
        <v>156272</v>
      </c>
      <c r="H10" s="5">
        <v>0</v>
      </c>
      <c r="I10" s="5">
        <v>184562</v>
      </c>
      <c r="J10" s="5">
        <v>215888</v>
      </c>
      <c r="K10" s="5">
        <v>203510</v>
      </c>
      <c r="L10" s="5">
        <v>0</v>
      </c>
      <c r="M10" s="5">
        <v>214096</v>
      </c>
      <c r="N10" s="11"/>
      <c r="O10" s="4"/>
    </row>
    <row r="11" spans="1:15" x14ac:dyDescent="0.25">
      <c r="A11" s="3">
        <v>37653</v>
      </c>
      <c r="B11" s="5">
        <v>269518</v>
      </c>
      <c r="C11" s="5">
        <v>309093</v>
      </c>
      <c r="D11" s="5">
        <v>0</v>
      </c>
      <c r="E11" s="5">
        <v>274998</v>
      </c>
      <c r="F11" s="5">
        <v>181546</v>
      </c>
      <c r="G11" s="5">
        <v>149574</v>
      </c>
      <c r="H11" s="5">
        <v>0</v>
      </c>
      <c r="I11" s="5">
        <v>176862</v>
      </c>
      <c r="J11" s="5">
        <v>202759</v>
      </c>
      <c r="K11" s="5">
        <v>186155</v>
      </c>
      <c r="L11" s="5">
        <v>0</v>
      </c>
      <c r="M11" s="5">
        <v>200358</v>
      </c>
      <c r="N11" s="11"/>
      <c r="O11" s="4"/>
    </row>
    <row r="12" spans="1:15" x14ac:dyDescent="0.25">
      <c r="A12" s="3">
        <v>37681</v>
      </c>
      <c r="B12" s="5">
        <v>264076</v>
      </c>
      <c r="C12" s="5">
        <v>296047</v>
      </c>
      <c r="D12" s="5">
        <v>0</v>
      </c>
      <c r="E12" s="5">
        <v>268157</v>
      </c>
      <c r="F12" s="5">
        <v>180831</v>
      </c>
      <c r="G12" s="5">
        <v>151231</v>
      </c>
      <c r="H12" s="5">
        <v>0</v>
      </c>
      <c r="I12" s="5">
        <v>176399</v>
      </c>
      <c r="J12" s="5">
        <v>200854</v>
      </c>
      <c r="K12" s="5">
        <v>181401</v>
      </c>
      <c r="L12" s="5">
        <v>0</v>
      </c>
      <c r="M12" s="5">
        <v>198043</v>
      </c>
      <c r="N12" s="11"/>
      <c r="O12" s="4"/>
    </row>
    <row r="13" spans="1:15" x14ac:dyDescent="0.25">
      <c r="A13" s="3">
        <v>37712</v>
      </c>
      <c r="B13" s="5">
        <v>338268</v>
      </c>
      <c r="C13" s="5">
        <v>308113</v>
      </c>
      <c r="D13" s="5">
        <v>240320</v>
      </c>
      <c r="E13" s="5">
        <v>277595</v>
      </c>
      <c r="F13" s="5">
        <v>207851</v>
      </c>
      <c r="G13" s="5">
        <v>152291</v>
      </c>
      <c r="H13" s="5">
        <v>176528</v>
      </c>
      <c r="I13" s="5">
        <v>184537</v>
      </c>
      <c r="J13" s="5">
        <v>236467</v>
      </c>
      <c r="K13" s="5">
        <v>189223</v>
      </c>
      <c r="L13" s="5">
        <v>194926</v>
      </c>
      <c r="M13" s="5">
        <v>208509</v>
      </c>
      <c r="N13" s="11"/>
      <c r="O13" s="4"/>
    </row>
    <row r="14" spans="1:15" x14ac:dyDescent="0.25">
      <c r="A14" s="3">
        <v>37742</v>
      </c>
      <c r="B14" s="5">
        <v>350436</v>
      </c>
      <c r="C14" s="5">
        <v>316199</v>
      </c>
      <c r="D14" s="5">
        <v>246184</v>
      </c>
      <c r="E14" s="5">
        <v>284285</v>
      </c>
      <c r="F14" s="5">
        <v>217118</v>
      </c>
      <c r="G14" s="5">
        <v>163719</v>
      </c>
      <c r="H14" s="5">
        <v>183983</v>
      </c>
      <c r="I14" s="5">
        <v>193300</v>
      </c>
      <c r="J14" s="5">
        <v>250549</v>
      </c>
      <c r="K14" s="5">
        <v>209225</v>
      </c>
      <c r="L14" s="5">
        <v>203737</v>
      </c>
      <c r="M14" s="5">
        <v>219966</v>
      </c>
      <c r="N14" s="11"/>
      <c r="O14" s="4"/>
    </row>
    <row r="15" spans="1:15" x14ac:dyDescent="0.25">
      <c r="A15" s="3">
        <v>37773</v>
      </c>
      <c r="B15" s="5">
        <v>319804</v>
      </c>
      <c r="C15" s="5">
        <v>295812</v>
      </c>
      <c r="D15" s="5">
        <v>254652</v>
      </c>
      <c r="E15" s="5">
        <v>285659</v>
      </c>
      <c r="F15" s="5">
        <v>211500</v>
      </c>
      <c r="G15" s="5">
        <v>158550</v>
      </c>
      <c r="H15" s="5">
        <v>184946</v>
      </c>
      <c r="I15" s="5">
        <v>192682</v>
      </c>
      <c r="J15" s="5">
        <v>240514</v>
      </c>
      <c r="K15" s="5">
        <v>200882</v>
      </c>
      <c r="L15" s="5">
        <v>207672</v>
      </c>
      <c r="M15" s="5">
        <v>220472</v>
      </c>
      <c r="N15" s="11"/>
      <c r="O15" s="4"/>
    </row>
    <row r="16" spans="1:15" x14ac:dyDescent="0.25">
      <c r="A16" s="3">
        <v>37803</v>
      </c>
      <c r="B16" s="5">
        <v>338404</v>
      </c>
      <c r="C16" s="5">
        <v>308104</v>
      </c>
      <c r="D16" s="5">
        <v>251566</v>
      </c>
      <c r="E16" s="5">
        <v>298536</v>
      </c>
      <c r="F16" s="5">
        <v>222697</v>
      </c>
      <c r="G16" s="5">
        <v>170501</v>
      </c>
      <c r="H16" s="5">
        <v>191187</v>
      </c>
      <c r="I16" s="5">
        <v>203214</v>
      </c>
      <c r="J16" s="5">
        <v>255424</v>
      </c>
      <c r="K16" s="5">
        <v>217398</v>
      </c>
      <c r="L16" s="5">
        <v>211281</v>
      </c>
      <c r="M16" s="5">
        <v>232844</v>
      </c>
      <c r="N16" s="11"/>
      <c r="O16" s="4"/>
    </row>
    <row r="17" spans="1:15" x14ac:dyDescent="0.25">
      <c r="A17" s="3">
        <v>37834</v>
      </c>
      <c r="B17" s="5">
        <v>338735</v>
      </c>
      <c r="C17" s="5">
        <v>306058</v>
      </c>
      <c r="D17" s="5">
        <v>254544</v>
      </c>
      <c r="E17" s="5">
        <v>300499</v>
      </c>
      <c r="F17" s="5">
        <v>223704</v>
      </c>
      <c r="G17" s="5">
        <v>169042</v>
      </c>
      <c r="H17" s="5">
        <v>195427</v>
      </c>
      <c r="I17" s="5">
        <v>206052</v>
      </c>
      <c r="J17" s="5">
        <v>255952</v>
      </c>
      <c r="K17" s="5">
        <v>216003</v>
      </c>
      <c r="L17" s="5">
        <v>217923</v>
      </c>
      <c r="M17" s="5">
        <v>236635</v>
      </c>
      <c r="N17" s="11"/>
      <c r="O17" s="4"/>
    </row>
    <row r="18" spans="1:15" x14ac:dyDescent="0.25">
      <c r="A18" s="3">
        <v>37865</v>
      </c>
      <c r="B18" s="5">
        <v>341696</v>
      </c>
      <c r="C18" s="5">
        <v>308863</v>
      </c>
      <c r="D18" s="5">
        <v>260235</v>
      </c>
      <c r="E18" s="5">
        <v>307322</v>
      </c>
      <c r="F18" s="5">
        <v>226585</v>
      </c>
      <c r="G18" s="5">
        <v>169980</v>
      </c>
      <c r="H18" s="5">
        <v>197673</v>
      </c>
      <c r="I18" s="5">
        <v>208630</v>
      </c>
      <c r="J18" s="5">
        <v>260641</v>
      </c>
      <c r="K18" s="5">
        <v>219361</v>
      </c>
      <c r="L18" s="5">
        <v>221823</v>
      </c>
      <c r="M18" s="5">
        <v>241549</v>
      </c>
      <c r="N18" s="11"/>
      <c r="O18" s="4"/>
    </row>
    <row r="19" spans="1:15" x14ac:dyDescent="0.25">
      <c r="A19" s="3">
        <v>37895</v>
      </c>
      <c r="B19" s="5">
        <v>337098</v>
      </c>
      <c r="C19" s="5">
        <v>302379</v>
      </c>
      <c r="D19" s="5">
        <v>257887</v>
      </c>
      <c r="E19" s="5">
        <v>301592</v>
      </c>
      <c r="F19" s="5">
        <v>217814</v>
      </c>
      <c r="G19" s="5">
        <v>159041</v>
      </c>
      <c r="H19" s="5">
        <v>193813</v>
      </c>
      <c r="I19" s="5">
        <v>200273</v>
      </c>
      <c r="J19" s="5">
        <v>252169</v>
      </c>
      <c r="K19" s="5">
        <v>206943</v>
      </c>
      <c r="L19" s="5">
        <v>218688</v>
      </c>
      <c r="M19" s="5">
        <v>233450</v>
      </c>
      <c r="N19" s="11"/>
      <c r="O19" s="4"/>
    </row>
    <row r="20" spans="1:15" x14ac:dyDescent="0.25">
      <c r="A20" s="3">
        <v>37926</v>
      </c>
      <c r="B20" s="5">
        <v>321807</v>
      </c>
      <c r="C20" s="5">
        <v>287851</v>
      </c>
      <c r="D20" s="5">
        <v>249298</v>
      </c>
      <c r="E20" s="5">
        <v>287338</v>
      </c>
      <c r="F20" s="5">
        <v>218697</v>
      </c>
      <c r="G20" s="5">
        <v>166435</v>
      </c>
      <c r="H20" s="5">
        <v>182418</v>
      </c>
      <c r="I20" s="5">
        <v>197629</v>
      </c>
      <c r="J20" s="5">
        <v>243969</v>
      </c>
      <c r="K20" s="5">
        <v>198119</v>
      </c>
      <c r="L20" s="5">
        <v>205029</v>
      </c>
      <c r="M20" s="5">
        <v>222567</v>
      </c>
      <c r="N20" s="11"/>
      <c r="O20" s="4"/>
    </row>
    <row r="21" spans="1:15" x14ac:dyDescent="0.25">
      <c r="A21" s="3">
        <v>37956</v>
      </c>
      <c r="B21" s="5">
        <v>325141</v>
      </c>
      <c r="C21" s="5">
        <v>289441</v>
      </c>
      <c r="D21" s="5">
        <v>217080</v>
      </c>
      <c r="E21" s="5">
        <v>303379</v>
      </c>
      <c r="F21" s="5">
        <v>228284</v>
      </c>
      <c r="G21" s="5">
        <v>179018</v>
      </c>
      <c r="H21" s="5">
        <v>141305</v>
      </c>
      <c r="I21" s="5">
        <v>204705</v>
      </c>
      <c r="J21" s="5">
        <v>254749</v>
      </c>
      <c r="K21" s="5">
        <v>210919</v>
      </c>
      <c r="L21" s="5">
        <v>160298</v>
      </c>
      <c r="M21" s="5">
        <v>231811</v>
      </c>
      <c r="N21" s="11"/>
      <c r="O21" s="4"/>
    </row>
    <row r="22" spans="1:15" x14ac:dyDescent="0.25">
      <c r="A22" s="3">
        <v>37987</v>
      </c>
      <c r="B22" s="5">
        <v>320533</v>
      </c>
      <c r="C22" s="5">
        <v>286875</v>
      </c>
      <c r="D22" s="5">
        <v>234227</v>
      </c>
      <c r="E22" s="5">
        <v>298708</v>
      </c>
      <c r="F22" s="5">
        <v>207633</v>
      </c>
      <c r="G22" s="5">
        <v>159281</v>
      </c>
      <c r="H22" s="5">
        <v>143536</v>
      </c>
      <c r="I22" s="5">
        <v>185453</v>
      </c>
      <c r="J22" s="5">
        <v>242708</v>
      </c>
      <c r="K22" s="5">
        <v>204818</v>
      </c>
      <c r="L22" s="5">
        <v>168484</v>
      </c>
      <c r="M22" s="5">
        <v>221135</v>
      </c>
      <c r="N22" s="11"/>
      <c r="O22" s="4"/>
    </row>
    <row r="23" spans="1:15" x14ac:dyDescent="0.25">
      <c r="A23" s="3">
        <v>38018</v>
      </c>
      <c r="B23" s="5">
        <v>309111</v>
      </c>
      <c r="C23" s="5">
        <v>271968</v>
      </c>
      <c r="D23" s="5">
        <v>234976</v>
      </c>
      <c r="E23" s="5">
        <v>288405</v>
      </c>
      <c r="F23" s="5">
        <v>214779</v>
      </c>
      <c r="G23" s="5">
        <v>169154</v>
      </c>
      <c r="H23" s="5">
        <v>156061</v>
      </c>
      <c r="I23" s="5">
        <v>193857</v>
      </c>
      <c r="J23" s="5">
        <v>251088</v>
      </c>
      <c r="K23" s="5">
        <v>215713</v>
      </c>
      <c r="L23" s="5">
        <v>181386</v>
      </c>
      <c r="M23" s="5">
        <v>230703</v>
      </c>
      <c r="N23" s="11"/>
      <c r="O23" s="4"/>
    </row>
    <row r="24" spans="1:15" x14ac:dyDescent="0.25">
      <c r="A24" s="3">
        <v>38047</v>
      </c>
      <c r="B24" s="5">
        <v>289810</v>
      </c>
      <c r="C24" s="5">
        <v>252184</v>
      </c>
      <c r="D24" s="5">
        <v>210959</v>
      </c>
      <c r="E24" s="5">
        <v>272484</v>
      </c>
      <c r="F24" s="5">
        <v>207612</v>
      </c>
      <c r="G24" s="5">
        <v>156845</v>
      </c>
      <c r="H24" s="5">
        <v>142307</v>
      </c>
      <c r="I24" s="5">
        <v>188071</v>
      </c>
      <c r="J24" s="5">
        <v>239080</v>
      </c>
      <c r="K24" s="5">
        <v>198047</v>
      </c>
      <c r="L24" s="5">
        <v>164473</v>
      </c>
      <c r="M24" s="5">
        <v>221036</v>
      </c>
      <c r="N24" s="11"/>
      <c r="O24" s="4"/>
    </row>
    <row r="25" spans="1:15" x14ac:dyDescent="0.25">
      <c r="A25" s="3">
        <v>38078</v>
      </c>
      <c r="B25" s="5">
        <v>296576</v>
      </c>
      <c r="C25" s="5">
        <v>260154</v>
      </c>
      <c r="D25" s="5">
        <v>222312</v>
      </c>
      <c r="E25" s="5">
        <v>279198</v>
      </c>
      <c r="F25" s="5">
        <v>208059</v>
      </c>
      <c r="G25" s="5">
        <v>155918</v>
      </c>
      <c r="H25" s="5">
        <v>157918</v>
      </c>
      <c r="I25" s="5">
        <v>189835</v>
      </c>
      <c r="J25" s="5">
        <v>242815</v>
      </c>
      <c r="K25" s="5">
        <v>203310</v>
      </c>
      <c r="L25" s="5">
        <v>180162</v>
      </c>
      <c r="M25" s="5">
        <v>225921</v>
      </c>
      <c r="N25" s="11"/>
      <c r="O25" s="4"/>
    </row>
    <row r="26" spans="1:15" x14ac:dyDescent="0.25">
      <c r="A26" s="3">
        <v>38108</v>
      </c>
      <c r="B26" s="5">
        <v>300037</v>
      </c>
      <c r="C26" s="5">
        <v>260962</v>
      </c>
      <c r="D26" s="5">
        <v>224823</v>
      </c>
      <c r="E26" s="5">
        <v>282644</v>
      </c>
      <c r="F26" s="5">
        <v>215836</v>
      </c>
      <c r="G26" s="5">
        <v>168896</v>
      </c>
      <c r="H26" s="5">
        <v>156208</v>
      </c>
      <c r="I26" s="5">
        <v>198884</v>
      </c>
      <c r="J26" s="5">
        <v>252553</v>
      </c>
      <c r="K26" s="5">
        <v>215994</v>
      </c>
      <c r="L26" s="5">
        <v>182782</v>
      </c>
      <c r="M26" s="5">
        <v>236754</v>
      </c>
      <c r="N26" s="11"/>
      <c r="O26" s="4"/>
    </row>
    <row r="27" spans="1:15" x14ac:dyDescent="0.25">
      <c r="A27" s="3">
        <v>38139</v>
      </c>
      <c r="B27" s="5">
        <v>306656</v>
      </c>
      <c r="C27" s="5">
        <v>264551</v>
      </c>
      <c r="D27" s="5">
        <v>230608</v>
      </c>
      <c r="E27" s="5">
        <v>288543</v>
      </c>
      <c r="F27" s="5">
        <v>219085</v>
      </c>
      <c r="G27" s="5">
        <v>174299</v>
      </c>
      <c r="H27" s="5">
        <v>161909</v>
      </c>
      <c r="I27" s="5">
        <v>203576</v>
      </c>
      <c r="J27" s="5">
        <v>257758</v>
      </c>
      <c r="K27" s="5">
        <v>221606</v>
      </c>
      <c r="L27" s="5">
        <v>190059</v>
      </c>
      <c r="M27" s="5">
        <v>242788</v>
      </c>
      <c r="N27" s="11"/>
      <c r="O27" s="4"/>
    </row>
    <row r="28" spans="1:15" x14ac:dyDescent="0.25">
      <c r="A28" s="3">
        <v>38169</v>
      </c>
      <c r="B28" s="5">
        <v>307800</v>
      </c>
      <c r="C28" s="5">
        <v>265625</v>
      </c>
      <c r="D28" s="5">
        <v>227371</v>
      </c>
      <c r="E28" s="5">
        <v>289162</v>
      </c>
      <c r="F28" s="5">
        <v>219336</v>
      </c>
      <c r="G28" s="5">
        <v>178248</v>
      </c>
      <c r="H28" s="5">
        <v>154634</v>
      </c>
      <c r="I28" s="5">
        <v>204146</v>
      </c>
      <c r="J28" s="5">
        <v>259529</v>
      </c>
      <c r="K28" s="5">
        <v>225841</v>
      </c>
      <c r="L28" s="5">
        <v>185660</v>
      </c>
      <c r="M28" s="5">
        <v>244655</v>
      </c>
      <c r="N28" s="11"/>
      <c r="O28" s="4"/>
    </row>
    <row r="29" spans="1:15" x14ac:dyDescent="0.25">
      <c r="A29" s="3">
        <v>38200</v>
      </c>
      <c r="B29" s="5">
        <v>315126</v>
      </c>
      <c r="C29" s="5">
        <v>270867</v>
      </c>
      <c r="D29" s="5">
        <v>227989</v>
      </c>
      <c r="E29" s="5">
        <v>294823</v>
      </c>
      <c r="F29" s="5">
        <v>221800</v>
      </c>
      <c r="G29" s="5">
        <v>179421</v>
      </c>
      <c r="H29" s="5">
        <v>155269</v>
      </c>
      <c r="I29" s="5">
        <v>205546</v>
      </c>
      <c r="J29" s="5">
        <v>264917</v>
      </c>
      <c r="K29" s="5">
        <v>230103</v>
      </c>
      <c r="L29" s="5">
        <v>186303</v>
      </c>
      <c r="M29" s="5">
        <v>248716</v>
      </c>
      <c r="N29" s="11"/>
      <c r="O29" s="4"/>
    </row>
    <row r="30" spans="1:15" x14ac:dyDescent="0.25">
      <c r="A30" s="3">
        <v>38231</v>
      </c>
      <c r="B30" s="5">
        <v>332412</v>
      </c>
      <c r="C30" s="5">
        <v>287605</v>
      </c>
      <c r="D30" s="5">
        <v>246309</v>
      </c>
      <c r="E30" s="5">
        <v>311673</v>
      </c>
      <c r="F30" s="5">
        <v>228338</v>
      </c>
      <c r="G30" s="5">
        <v>185303</v>
      </c>
      <c r="H30" s="5">
        <v>170025</v>
      </c>
      <c r="I30" s="5">
        <v>212672</v>
      </c>
      <c r="J30" s="5">
        <v>276916</v>
      </c>
      <c r="K30" s="5">
        <v>243026</v>
      </c>
      <c r="L30" s="5">
        <v>203330</v>
      </c>
      <c r="M30" s="5">
        <v>261169</v>
      </c>
      <c r="N30" s="11"/>
      <c r="O30" s="4"/>
    </row>
    <row r="31" spans="1:15" x14ac:dyDescent="0.25">
      <c r="A31" s="3">
        <v>38261</v>
      </c>
      <c r="B31" s="5">
        <v>319668</v>
      </c>
      <c r="C31" s="5">
        <v>273008</v>
      </c>
      <c r="D31" s="5">
        <v>247843</v>
      </c>
      <c r="E31" s="5">
        <v>299717</v>
      </c>
      <c r="F31" s="5">
        <v>222730</v>
      </c>
      <c r="G31" s="5">
        <v>173482</v>
      </c>
      <c r="H31" s="5">
        <v>161641</v>
      </c>
      <c r="I31" s="5">
        <v>204720</v>
      </c>
      <c r="J31" s="5">
        <v>267688</v>
      </c>
      <c r="K31" s="5">
        <v>227526</v>
      </c>
      <c r="L31" s="5">
        <v>197507</v>
      </c>
      <c r="M31" s="5">
        <v>250427</v>
      </c>
      <c r="N31" s="11"/>
      <c r="O31" s="4"/>
    </row>
    <row r="32" spans="1:15" x14ac:dyDescent="0.25">
      <c r="A32" s="3">
        <v>38292</v>
      </c>
      <c r="B32" s="5">
        <v>322196</v>
      </c>
      <c r="C32" s="5">
        <v>273068</v>
      </c>
      <c r="D32" s="5">
        <v>253074</v>
      </c>
      <c r="E32" s="5">
        <v>303539</v>
      </c>
      <c r="F32" s="5">
        <v>220903</v>
      </c>
      <c r="G32" s="5">
        <v>168713</v>
      </c>
      <c r="H32" s="5">
        <v>151054</v>
      </c>
      <c r="I32" s="5">
        <v>203407</v>
      </c>
      <c r="J32" s="5">
        <v>266810</v>
      </c>
      <c r="K32" s="5">
        <v>222168</v>
      </c>
      <c r="L32" s="5">
        <v>195440</v>
      </c>
      <c r="M32" s="5">
        <v>250440</v>
      </c>
      <c r="N32" s="11"/>
      <c r="O32" s="4"/>
    </row>
    <row r="33" spans="1:15" x14ac:dyDescent="0.25">
      <c r="A33" s="3">
        <v>38322</v>
      </c>
      <c r="B33" s="5">
        <v>346993</v>
      </c>
      <c r="C33" s="5">
        <v>297727</v>
      </c>
      <c r="D33" s="5">
        <v>258151</v>
      </c>
      <c r="E33" s="5">
        <v>326356</v>
      </c>
      <c r="F33" s="5">
        <v>236424</v>
      </c>
      <c r="G33" s="5">
        <v>179263</v>
      </c>
      <c r="H33" s="5">
        <v>139706</v>
      </c>
      <c r="I33" s="5">
        <v>212545</v>
      </c>
      <c r="J33" s="5">
        <v>286896</v>
      </c>
      <c r="K33" s="5">
        <v>240068</v>
      </c>
      <c r="L33" s="5">
        <v>180498</v>
      </c>
      <c r="M33" s="5">
        <v>265392</v>
      </c>
      <c r="N33" s="11"/>
      <c r="O33" s="4"/>
    </row>
    <row r="34" spans="1:15" x14ac:dyDescent="0.25">
      <c r="A34" s="3">
        <v>38353</v>
      </c>
      <c r="B34" s="5">
        <v>333344</v>
      </c>
      <c r="C34" s="5">
        <v>288537</v>
      </c>
      <c r="D34" s="5">
        <v>242313</v>
      </c>
      <c r="E34" s="5">
        <v>313776</v>
      </c>
      <c r="F34" s="5">
        <v>226619</v>
      </c>
      <c r="G34" s="5">
        <v>178767</v>
      </c>
      <c r="H34" s="5">
        <v>138359</v>
      </c>
      <c r="I34" s="5">
        <v>204932</v>
      </c>
      <c r="J34" s="5">
        <v>276179</v>
      </c>
      <c r="K34" s="5">
        <v>237793</v>
      </c>
      <c r="L34" s="5">
        <v>171786</v>
      </c>
      <c r="M34" s="5">
        <v>256243</v>
      </c>
      <c r="N34" s="11"/>
      <c r="O34" s="4"/>
    </row>
    <row r="35" spans="1:15" x14ac:dyDescent="0.25">
      <c r="A35" s="3">
        <v>38384</v>
      </c>
      <c r="B35" s="5">
        <v>328669</v>
      </c>
      <c r="C35" s="5">
        <v>279762</v>
      </c>
      <c r="D35" s="5">
        <v>232675</v>
      </c>
      <c r="E35" s="5">
        <v>308485</v>
      </c>
      <c r="F35" s="5">
        <v>228432</v>
      </c>
      <c r="G35" s="5">
        <v>178676</v>
      </c>
      <c r="H35" s="5">
        <v>138286</v>
      </c>
      <c r="I35" s="5">
        <v>207812</v>
      </c>
      <c r="J35" s="5">
        <v>275045</v>
      </c>
      <c r="K35" s="5">
        <v>232548</v>
      </c>
      <c r="L35" s="5">
        <v>169345</v>
      </c>
      <c r="M35" s="5">
        <v>255577</v>
      </c>
      <c r="N35" s="11"/>
      <c r="O35" s="4"/>
    </row>
    <row r="36" spans="1:15" x14ac:dyDescent="0.25">
      <c r="A36" s="3">
        <v>38412</v>
      </c>
      <c r="B36" s="5">
        <v>330331</v>
      </c>
      <c r="C36" s="5">
        <v>280380</v>
      </c>
      <c r="D36" s="5">
        <v>240651</v>
      </c>
      <c r="E36" s="5">
        <v>309694</v>
      </c>
      <c r="F36" s="5">
        <v>231583</v>
      </c>
      <c r="G36" s="5">
        <v>177406</v>
      </c>
      <c r="H36" s="5">
        <v>151991</v>
      </c>
      <c r="I36" s="5">
        <v>210797</v>
      </c>
      <c r="J36" s="5">
        <v>278006</v>
      </c>
      <c r="K36" s="5">
        <v>232173</v>
      </c>
      <c r="L36" s="5">
        <v>184491</v>
      </c>
      <c r="M36" s="5">
        <v>258330</v>
      </c>
      <c r="N36" s="11"/>
      <c r="O36" s="4"/>
    </row>
    <row r="37" spans="1:15" x14ac:dyDescent="0.25">
      <c r="A37" s="3">
        <v>38443</v>
      </c>
      <c r="B37" s="5">
        <v>333617</v>
      </c>
      <c r="C37" s="5">
        <v>282369</v>
      </c>
      <c r="D37" s="5">
        <v>250269</v>
      </c>
      <c r="E37" s="5">
        <v>312062</v>
      </c>
      <c r="F37" s="5">
        <v>232494</v>
      </c>
      <c r="G37" s="5">
        <v>174583</v>
      </c>
      <c r="H37" s="5">
        <v>165290</v>
      </c>
      <c r="I37" s="5">
        <v>211527</v>
      </c>
      <c r="J37" s="5">
        <v>280919</v>
      </c>
      <c r="K37" s="5">
        <v>234371</v>
      </c>
      <c r="L37" s="5">
        <v>197974</v>
      </c>
      <c r="M37" s="5">
        <v>261007</v>
      </c>
      <c r="N37" s="11"/>
      <c r="O37" s="4"/>
    </row>
    <row r="38" spans="1:15" x14ac:dyDescent="0.25">
      <c r="A38" s="3">
        <v>38473</v>
      </c>
      <c r="B38" s="5">
        <v>333346</v>
      </c>
      <c r="C38" s="5">
        <v>283141</v>
      </c>
      <c r="D38" s="5">
        <v>245733</v>
      </c>
      <c r="E38" s="5">
        <v>312069</v>
      </c>
      <c r="F38" s="5">
        <v>239692</v>
      </c>
      <c r="G38" s="5">
        <v>188142</v>
      </c>
      <c r="H38" s="5">
        <v>167718</v>
      </c>
      <c r="I38" s="5">
        <v>220796</v>
      </c>
      <c r="J38" s="5">
        <v>286076</v>
      </c>
      <c r="K38" s="5">
        <v>244040</v>
      </c>
      <c r="L38" s="5">
        <v>199459</v>
      </c>
      <c r="M38" s="5">
        <v>267734</v>
      </c>
      <c r="N38" s="11"/>
      <c r="O38" s="4"/>
    </row>
    <row r="39" spans="1:15" x14ac:dyDescent="0.25">
      <c r="A39" s="3">
        <v>38504</v>
      </c>
      <c r="B39" s="5">
        <v>336170</v>
      </c>
      <c r="C39" s="5">
        <v>285177</v>
      </c>
      <c r="D39" s="5">
        <v>247482</v>
      </c>
      <c r="E39" s="5">
        <v>314937</v>
      </c>
      <c r="F39" s="5">
        <v>239840</v>
      </c>
      <c r="G39" s="5">
        <v>190621</v>
      </c>
      <c r="H39" s="5">
        <v>166160</v>
      </c>
      <c r="I39" s="5">
        <v>222340</v>
      </c>
      <c r="J39" s="5">
        <v>287673</v>
      </c>
      <c r="K39" s="5">
        <v>247080</v>
      </c>
      <c r="L39" s="5">
        <v>200586</v>
      </c>
      <c r="M39" s="5">
        <v>270459</v>
      </c>
      <c r="N39" s="11"/>
      <c r="O39" s="4"/>
    </row>
    <row r="40" spans="1:15" x14ac:dyDescent="0.25">
      <c r="A40" s="3">
        <v>38534</v>
      </c>
      <c r="B40" s="5">
        <v>339619</v>
      </c>
      <c r="C40" s="5">
        <v>286992</v>
      </c>
      <c r="D40" s="5">
        <v>246334</v>
      </c>
      <c r="E40" s="5">
        <v>319123</v>
      </c>
      <c r="F40" s="5">
        <v>243484</v>
      </c>
      <c r="G40" s="5">
        <v>192755</v>
      </c>
      <c r="H40" s="5">
        <v>156509</v>
      </c>
      <c r="I40" s="5">
        <v>226900</v>
      </c>
      <c r="J40" s="5">
        <v>290999</v>
      </c>
      <c r="K40" s="5">
        <v>248673</v>
      </c>
      <c r="L40" s="5">
        <v>195548</v>
      </c>
      <c r="M40" s="5">
        <v>274902</v>
      </c>
      <c r="N40" s="11"/>
      <c r="O40" s="4"/>
    </row>
    <row r="41" spans="1:15" x14ac:dyDescent="0.25">
      <c r="A41" s="3">
        <v>38565</v>
      </c>
      <c r="B41" s="5">
        <v>342751</v>
      </c>
      <c r="C41" s="5">
        <v>290158</v>
      </c>
      <c r="D41" s="5">
        <v>254799</v>
      </c>
      <c r="E41" s="5">
        <v>322100</v>
      </c>
      <c r="F41" s="5">
        <v>245938</v>
      </c>
      <c r="G41" s="5">
        <v>194026</v>
      </c>
      <c r="H41" s="5">
        <v>161920</v>
      </c>
      <c r="I41" s="5">
        <v>228761</v>
      </c>
      <c r="J41" s="5">
        <v>294041</v>
      </c>
      <c r="K41" s="5">
        <v>251889</v>
      </c>
      <c r="L41" s="5">
        <v>201659</v>
      </c>
      <c r="M41" s="5">
        <v>277615</v>
      </c>
      <c r="N41" s="11"/>
      <c r="O41" s="4"/>
    </row>
    <row r="42" spans="1:15" x14ac:dyDescent="0.25">
      <c r="A42" s="3">
        <v>38596</v>
      </c>
      <c r="B42" s="5">
        <v>358183</v>
      </c>
      <c r="C42" s="5">
        <v>303109</v>
      </c>
      <c r="D42" s="5">
        <v>266785</v>
      </c>
      <c r="E42" s="5">
        <v>336480</v>
      </c>
      <c r="F42" s="5">
        <v>253000</v>
      </c>
      <c r="G42" s="5">
        <v>198923</v>
      </c>
      <c r="H42" s="5">
        <v>164945</v>
      </c>
      <c r="I42" s="5">
        <v>235233</v>
      </c>
      <c r="J42" s="5">
        <v>305636</v>
      </c>
      <c r="K42" s="5">
        <v>262375</v>
      </c>
      <c r="L42" s="5">
        <v>209334</v>
      </c>
      <c r="M42" s="5">
        <v>288745</v>
      </c>
      <c r="N42" s="11"/>
      <c r="O42" s="4"/>
    </row>
    <row r="43" spans="1:15" x14ac:dyDescent="0.25">
      <c r="A43" s="3">
        <v>38626</v>
      </c>
      <c r="B43" s="5">
        <v>349556</v>
      </c>
      <c r="C43" s="5">
        <v>293325</v>
      </c>
      <c r="D43" s="5">
        <v>258791</v>
      </c>
      <c r="E43" s="5">
        <v>327372</v>
      </c>
      <c r="F43" s="5">
        <v>248099</v>
      </c>
      <c r="G43" s="5">
        <v>187738</v>
      </c>
      <c r="H43" s="5">
        <v>161719</v>
      </c>
      <c r="I43" s="5">
        <v>228045</v>
      </c>
      <c r="J43" s="5">
        <v>298542</v>
      </c>
      <c r="K43" s="5">
        <v>250172</v>
      </c>
      <c r="L43" s="5">
        <v>202960</v>
      </c>
      <c r="M43" s="5">
        <v>279798</v>
      </c>
      <c r="N43" s="11"/>
      <c r="O43" s="4"/>
    </row>
    <row r="44" spans="1:15" x14ac:dyDescent="0.25">
      <c r="A44" s="3">
        <v>38657</v>
      </c>
      <c r="B44" s="5">
        <v>349473</v>
      </c>
      <c r="C44" s="5">
        <v>292009</v>
      </c>
      <c r="D44" s="5">
        <v>266758</v>
      </c>
      <c r="E44" s="5">
        <v>327826</v>
      </c>
      <c r="F44" s="5">
        <v>243484</v>
      </c>
      <c r="G44" s="5">
        <v>181587</v>
      </c>
      <c r="H44" s="5">
        <v>148725</v>
      </c>
      <c r="I44" s="5">
        <v>222647</v>
      </c>
      <c r="J44" s="5">
        <v>295342</v>
      </c>
      <c r="K44" s="5">
        <v>243643</v>
      </c>
      <c r="L44" s="5">
        <v>197182</v>
      </c>
      <c r="M44" s="5">
        <v>276114</v>
      </c>
      <c r="N44" s="11"/>
      <c r="O44" s="4"/>
    </row>
    <row r="45" spans="1:15" x14ac:dyDescent="0.25">
      <c r="A45" s="3">
        <v>38687</v>
      </c>
      <c r="B45" s="5">
        <v>378606</v>
      </c>
      <c r="C45" s="5">
        <v>320594</v>
      </c>
      <c r="D45" s="5">
        <v>279190</v>
      </c>
      <c r="E45" s="5">
        <v>355854</v>
      </c>
      <c r="F45" s="5">
        <v>259438</v>
      </c>
      <c r="G45" s="5">
        <v>192325</v>
      </c>
      <c r="H45" s="5">
        <v>138556</v>
      </c>
      <c r="I45" s="5">
        <v>232477</v>
      </c>
      <c r="J45" s="5">
        <v>317973</v>
      </c>
      <c r="K45" s="5">
        <v>263335</v>
      </c>
      <c r="L45" s="5">
        <v>183367</v>
      </c>
      <c r="M45" s="5">
        <v>294264</v>
      </c>
      <c r="N45" s="11"/>
      <c r="O45" s="4"/>
    </row>
    <row r="46" spans="1:15" x14ac:dyDescent="0.25">
      <c r="A46" s="3">
        <v>38718</v>
      </c>
      <c r="B46" s="5">
        <v>361625</v>
      </c>
      <c r="C46" s="5">
        <v>305170</v>
      </c>
      <c r="D46" s="5">
        <v>289147</v>
      </c>
      <c r="E46" s="5">
        <v>340217</v>
      </c>
      <c r="F46" s="5">
        <v>244997</v>
      </c>
      <c r="G46" s="5">
        <v>185802</v>
      </c>
      <c r="H46" s="5">
        <v>136778</v>
      </c>
      <c r="I46" s="5">
        <v>221358</v>
      </c>
      <c r="J46" s="5">
        <v>302414</v>
      </c>
      <c r="K46" s="5">
        <v>254137</v>
      </c>
      <c r="L46" s="5">
        <v>186546</v>
      </c>
      <c r="M46" s="5">
        <v>281497</v>
      </c>
      <c r="N46" s="12"/>
      <c r="O46" s="4"/>
    </row>
    <row r="47" spans="1:15" x14ac:dyDescent="0.25">
      <c r="A47" s="3">
        <v>38749</v>
      </c>
      <c r="B47" s="5">
        <v>352704</v>
      </c>
      <c r="C47" s="5">
        <v>298572</v>
      </c>
      <c r="D47" s="5">
        <v>266951</v>
      </c>
      <c r="E47" s="5">
        <v>331721</v>
      </c>
      <c r="F47" s="5">
        <v>246322</v>
      </c>
      <c r="G47" s="5">
        <v>188791</v>
      </c>
      <c r="H47" s="5">
        <v>144626</v>
      </c>
      <c r="I47" s="5">
        <v>224205</v>
      </c>
      <c r="J47" s="5">
        <v>298864</v>
      </c>
      <c r="K47" s="5">
        <v>251399</v>
      </c>
      <c r="L47" s="5">
        <v>186099</v>
      </c>
      <c r="M47" s="5">
        <v>278848</v>
      </c>
      <c r="N47" s="11"/>
      <c r="O47" s="4"/>
    </row>
    <row r="48" spans="1:15" x14ac:dyDescent="0.25">
      <c r="A48" s="3">
        <v>38777</v>
      </c>
      <c r="B48" s="5">
        <v>353913</v>
      </c>
      <c r="C48" s="5">
        <v>297673</v>
      </c>
      <c r="D48" s="5">
        <v>273880</v>
      </c>
      <c r="E48" s="5">
        <v>332150</v>
      </c>
      <c r="F48" s="5">
        <v>249626</v>
      </c>
      <c r="G48" s="5">
        <v>188844</v>
      </c>
      <c r="H48" s="5">
        <v>157326</v>
      </c>
      <c r="I48" s="5">
        <v>227307</v>
      </c>
      <c r="J48" s="5">
        <v>301603</v>
      </c>
      <c r="K48" s="5">
        <v>250720</v>
      </c>
      <c r="L48" s="5">
        <v>201048</v>
      </c>
      <c r="M48" s="5">
        <v>281105</v>
      </c>
      <c r="N48" s="11"/>
      <c r="O48" s="4"/>
    </row>
    <row r="49" spans="1:15" x14ac:dyDescent="0.25">
      <c r="A49" s="3">
        <v>38808</v>
      </c>
      <c r="B49" s="5">
        <v>364497</v>
      </c>
      <c r="C49" s="5">
        <v>303527</v>
      </c>
      <c r="D49" s="5">
        <v>283130</v>
      </c>
      <c r="E49" s="5">
        <v>341056</v>
      </c>
      <c r="F49" s="5">
        <v>253831</v>
      </c>
      <c r="G49" s="5">
        <v>189593</v>
      </c>
      <c r="H49" s="5">
        <v>162782</v>
      </c>
      <c r="I49" s="5">
        <v>231622</v>
      </c>
      <c r="J49" s="5">
        <v>309946</v>
      </c>
      <c r="K49" s="5">
        <v>256239</v>
      </c>
      <c r="L49" s="5">
        <v>212629</v>
      </c>
      <c r="M49" s="5">
        <v>289223</v>
      </c>
      <c r="N49" s="11"/>
      <c r="O49" s="4"/>
    </row>
    <row r="50" spans="1:15" x14ac:dyDescent="0.25">
      <c r="A50" s="3">
        <v>38838</v>
      </c>
      <c r="B50" s="5">
        <v>367730</v>
      </c>
      <c r="C50" s="5">
        <v>305288</v>
      </c>
      <c r="D50" s="5">
        <v>286887</v>
      </c>
      <c r="E50" s="5">
        <v>343350</v>
      </c>
      <c r="F50" s="5">
        <v>260817</v>
      </c>
      <c r="G50" s="5">
        <v>199559</v>
      </c>
      <c r="H50" s="5">
        <v>175457</v>
      </c>
      <c r="I50" s="5">
        <v>239661</v>
      </c>
      <c r="J50" s="5">
        <v>316129</v>
      </c>
      <c r="K50" s="5">
        <v>264181</v>
      </c>
      <c r="L50" s="5">
        <v>223345</v>
      </c>
      <c r="M50" s="5">
        <v>295655</v>
      </c>
      <c r="N50" s="11"/>
      <c r="O50" s="4"/>
    </row>
    <row r="51" spans="1:15" x14ac:dyDescent="0.25">
      <c r="A51" s="3">
        <v>38869</v>
      </c>
      <c r="B51" s="5">
        <v>369192</v>
      </c>
      <c r="C51" s="5">
        <v>309880</v>
      </c>
      <c r="D51" s="5">
        <v>294027</v>
      </c>
      <c r="E51" s="5">
        <v>345679</v>
      </c>
      <c r="F51" s="5">
        <v>261045</v>
      </c>
      <c r="G51" s="5">
        <v>204704</v>
      </c>
      <c r="H51" s="5">
        <v>184021</v>
      </c>
      <c r="I51" s="5">
        <v>241413</v>
      </c>
      <c r="J51" s="5">
        <v>317385</v>
      </c>
      <c r="K51" s="5">
        <v>270117</v>
      </c>
      <c r="L51" s="5">
        <v>232523</v>
      </c>
      <c r="M51" s="5">
        <v>298253</v>
      </c>
      <c r="N51" s="11"/>
      <c r="O51" s="4"/>
    </row>
    <row r="52" spans="1:15" x14ac:dyDescent="0.25">
      <c r="A52" s="3">
        <v>38899</v>
      </c>
      <c r="B52" s="5">
        <v>370869</v>
      </c>
      <c r="C52" s="5">
        <v>310319</v>
      </c>
      <c r="D52" s="5">
        <v>285404</v>
      </c>
      <c r="E52" s="5">
        <v>346805</v>
      </c>
      <c r="F52" s="5">
        <v>262672</v>
      </c>
      <c r="G52" s="5">
        <v>206389</v>
      </c>
      <c r="H52" s="5">
        <v>176241</v>
      </c>
      <c r="I52" s="5">
        <v>242959</v>
      </c>
      <c r="J52" s="5">
        <v>319287</v>
      </c>
      <c r="K52" s="5">
        <v>271156</v>
      </c>
      <c r="L52" s="5">
        <v>224704</v>
      </c>
      <c r="M52" s="5">
        <v>299881</v>
      </c>
      <c r="N52" s="11"/>
      <c r="O52" s="4"/>
    </row>
    <row r="53" spans="1:15" x14ac:dyDescent="0.25">
      <c r="A53" s="3">
        <v>38930</v>
      </c>
      <c r="B53" s="5">
        <v>375348</v>
      </c>
      <c r="C53" s="5">
        <v>313966</v>
      </c>
      <c r="D53" s="5">
        <v>291164</v>
      </c>
      <c r="E53" s="5">
        <v>350558</v>
      </c>
      <c r="F53" s="5">
        <v>261839</v>
      </c>
      <c r="G53" s="5">
        <v>208767</v>
      </c>
      <c r="H53" s="5">
        <v>182065</v>
      </c>
      <c r="I53" s="5">
        <v>242856</v>
      </c>
      <c r="J53" s="5">
        <v>321525</v>
      </c>
      <c r="K53" s="5">
        <v>274895</v>
      </c>
      <c r="L53" s="5">
        <v>231457</v>
      </c>
      <c r="M53" s="5">
        <v>302208</v>
      </c>
      <c r="N53" s="11"/>
      <c r="O53" s="4"/>
    </row>
    <row r="54" spans="1:15" x14ac:dyDescent="0.25">
      <c r="A54" s="3">
        <v>38961</v>
      </c>
      <c r="B54" s="5">
        <v>393302</v>
      </c>
      <c r="C54" s="5">
        <v>328869</v>
      </c>
      <c r="D54" s="5">
        <v>307767</v>
      </c>
      <c r="E54" s="5">
        <v>368022</v>
      </c>
      <c r="F54" s="5">
        <v>272821</v>
      </c>
      <c r="G54" s="5">
        <v>216578</v>
      </c>
      <c r="H54" s="5">
        <v>183695</v>
      </c>
      <c r="I54" s="5">
        <v>253295</v>
      </c>
      <c r="J54" s="5">
        <v>336805</v>
      </c>
      <c r="K54" s="5">
        <v>287591</v>
      </c>
      <c r="L54" s="5">
        <v>238807</v>
      </c>
      <c r="M54" s="5">
        <v>317208</v>
      </c>
      <c r="N54" s="11"/>
      <c r="O54" s="4"/>
    </row>
    <row r="55" spans="1:15" x14ac:dyDescent="0.25">
      <c r="A55" s="3">
        <v>38991</v>
      </c>
      <c r="B55" s="5">
        <v>386120</v>
      </c>
      <c r="C55" s="5">
        <v>318770</v>
      </c>
      <c r="D55" s="5">
        <v>310084</v>
      </c>
      <c r="E55" s="5">
        <v>360262</v>
      </c>
      <c r="F55" s="5">
        <v>265194</v>
      </c>
      <c r="G55" s="5">
        <v>204497</v>
      </c>
      <c r="H55" s="5">
        <v>172428</v>
      </c>
      <c r="I55" s="5">
        <v>243971</v>
      </c>
      <c r="J55" s="5">
        <v>328959</v>
      </c>
      <c r="K55" s="5">
        <v>274627</v>
      </c>
      <c r="L55" s="5">
        <v>231431</v>
      </c>
      <c r="M55" s="5">
        <v>307911</v>
      </c>
      <c r="N55" s="11"/>
      <c r="O55" s="4"/>
    </row>
    <row r="56" spans="1:15" x14ac:dyDescent="0.25">
      <c r="A56" s="3">
        <v>39022</v>
      </c>
      <c r="B56" s="5">
        <v>383924</v>
      </c>
      <c r="C56" s="5">
        <v>317807</v>
      </c>
      <c r="D56" s="5">
        <v>349974</v>
      </c>
      <c r="E56" s="5">
        <v>360071</v>
      </c>
      <c r="F56" s="5">
        <v>259505</v>
      </c>
      <c r="G56" s="5">
        <v>197711</v>
      </c>
      <c r="H56" s="5">
        <v>161172</v>
      </c>
      <c r="I56" s="5">
        <v>238437</v>
      </c>
      <c r="J56" s="5">
        <v>323909</v>
      </c>
      <c r="K56" s="5">
        <v>267827</v>
      </c>
      <c r="L56" s="5">
        <v>242589</v>
      </c>
      <c r="M56" s="5">
        <v>303707</v>
      </c>
      <c r="N56" s="11"/>
      <c r="O56" s="4"/>
    </row>
    <row r="57" spans="1:15" x14ac:dyDescent="0.25">
      <c r="A57" s="3">
        <v>39052</v>
      </c>
      <c r="B57" s="5">
        <v>410808</v>
      </c>
      <c r="C57" s="5">
        <v>348015</v>
      </c>
      <c r="D57" s="5">
        <v>350823</v>
      </c>
      <c r="E57" s="5">
        <v>387348</v>
      </c>
      <c r="F57" s="5">
        <v>276934</v>
      </c>
      <c r="G57" s="5">
        <v>210823</v>
      </c>
      <c r="H57" s="5">
        <v>155107</v>
      </c>
      <c r="I57" s="5">
        <v>250526</v>
      </c>
      <c r="J57" s="5">
        <v>346417</v>
      </c>
      <c r="K57" s="5">
        <v>289954</v>
      </c>
      <c r="L57" s="5">
        <v>220362</v>
      </c>
      <c r="M57" s="5">
        <v>322970</v>
      </c>
      <c r="N57" s="11"/>
      <c r="O57" s="4"/>
    </row>
    <row r="58" spans="1:15" x14ac:dyDescent="0.25">
      <c r="A58" s="3">
        <v>39083</v>
      </c>
      <c r="B58" s="5">
        <v>393185</v>
      </c>
      <c r="C58" s="5">
        <v>331373</v>
      </c>
      <c r="D58" s="5">
        <v>340731</v>
      </c>
      <c r="E58" s="5">
        <v>370276</v>
      </c>
      <c r="F58" s="5">
        <v>261645</v>
      </c>
      <c r="G58" s="5">
        <v>202520</v>
      </c>
      <c r="H58" s="5">
        <v>146230</v>
      </c>
      <c r="I58" s="5">
        <v>236939</v>
      </c>
      <c r="J58" s="5">
        <v>329878</v>
      </c>
      <c r="K58" s="5">
        <v>278479</v>
      </c>
      <c r="L58" s="5">
        <v>209072</v>
      </c>
      <c r="M58" s="5">
        <v>307650</v>
      </c>
      <c r="N58" s="12"/>
      <c r="O58" s="4"/>
    </row>
    <row r="59" spans="1:15" x14ac:dyDescent="0.25">
      <c r="A59" s="3">
        <v>39114</v>
      </c>
      <c r="B59" s="5">
        <v>388759</v>
      </c>
      <c r="C59" s="5">
        <v>325359</v>
      </c>
      <c r="D59" s="5">
        <v>330524</v>
      </c>
      <c r="E59" s="5">
        <v>365202</v>
      </c>
      <c r="F59" s="5">
        <v>261908</v>
      </c>
      <c r="G59" s="5">
        <v>202695</v>
      </c>
      <c r="H59" s="5">
        <v>152130</v>
      </c>
      <c r="I59" s="5">
        <v>238563</v>
      </c>
      <c r="J59" s="5">
        <v>327614</v>
      </c>
      <c r="K59" s="5">
        <v>274493</v>
      </c>
      <c r="L59" s="5">
        <v>212995</v>
      </c>
      <c r="M59" s="5">
        <v>305818</v>
      </c>
      <c r="N59" s="11"/>
      <c r="O59" s="4"/>
    </row>
    <row r="60" spans="1:15" x14ac:dyDescent="0.25">
      <c r="A60" s="3">
        <v>39142</v>
      </c>
      <c r="B60" s="5">
        <v>392137</v>
      </c>
      <c r="C60" s="5">
        <v>325673</v>
      </c>
      <c r="D60" s="5">
        <v>339497</v>
      </c>
      <c r="E60" s="5">
        <v>367456</v>
      </c>
      <c r="F60" s="5">
        <v>266216</v>
      </c>
      <c r="G60" s="5">
        <v>205368</v>
      </c>
      <c r="H60" s="5">
        <v>166848</v>
      </c>
      <c r="I60" s="5">
        <v>242762</v>
      </c>
      <c r="J60" s="5">
        <v>331685</v>
      </c>
      <c r="K60" s="5">
        <v>275779</v>
      </c>
      <c r="L60" s="5">
        <v>229317</v>
      </c>
      <c r="M60" s="5">
        <v>309226</v>
      </c>
      <c r="N60" s="11"/>
      <c r="O60" s="4"/>
    </row>
    <row r="61" spans="1:15" x14ac:dyDescent="0.25">
      <c r="A61" s="3">
        <v>39173</v>
      </c>
      <c r="B61" s="5">
        <v>393628</v>
      </c>
      <c r="C61" s="5">
        <v>326357</v>
      </c>
      <c r="D61" s="5">
        <v>348090</v>
      </c>
      <c r="E61" s="5">
        <v>368815</v>
      </c>
      <c r="F61" s="5">
        <v>269763</v>
      </c>
      <c r="G61" s="5">
        <v>205674</v>
      </c>
      <c r="H61" s="5">
        <v>179443</v>
      </c>
      <c r="I61" s="5">
        <v>247188</v>
      </c>
      <c r="J61" s="5">
        <v>334939</v>
      </c>
      <c r="K61" s="5">
        <v>277790</v>
      </c>
      <c r="L61" s="5">
        <v>248724</v>
      </c>
      <c r="M61" s="5">
        <v>313392</v>
      </c>
      <c r="N61" s="11"/>
      <c r="O61" s="4"/>
    </row>
    <row r="62" spans="1:15" x14ac:dyDescent="0.25">
      <c r="A62" s="3">
        <v>39203</v>
      </c>
      <c r="B62" s="5">
        <v>400415</v>
      </c>
      <c r="C62" s="5">
        <v>328718</v>
      </c>
      <c r="D62" s="5">
        <v>347863</v>
      </c>
      <c r="E62" s="5">
        <v>373685</v>
      </c>
      <c r="F62" s="5">
        <v>277679</v>
      </c>
      <c r="G62" s="5">
        <v>213410</v>
      </c>
      <c r="H62" s="5">
        <v>188598</v>
      </c>
      <c r="I62" s="5">
        <v>254845</v>
      </c>
      <c r="J62" s="5">
        <v>343466</v>
      </c>
      <c r="K62" s="5">
        <v>284846</v>
      </c>
      <c r="L62" s="5">
        <v>254627</v>
      </c>
      <c r="M62" s="5">
        <v>320925</v>
      </c>
      <c r="N62" s="11"/>
      <c r="O62" s="4"/>
    </row>
    <row r="63" spans="1:15" x14ac:dyDescent="0.25">
      <c r="A63" s="3">
        <v>39234</v>
      </c>
      <c r="B63" s="5">
        <v>400857</v>
      </c>
      <c r="C63" s="5">
        <v>330524</v>
      </c>
      <c r="D63" s="5">
        <v>348821</v>
      </c>
      <c r="E63" s="5">
        <v>374483</v>
      </c>
      <c r="F63" s="5">
        <v>276841</v>
      </c>
      <c r="G63" s="5">
        <v>216685</v>
      </c>
      <c r="H63" s="5">
        <v>190452</v>
      </c>
      <c r="I63" s="5">
        <v>255526</v>
      </c>
      <c r="J63" s="5">
        <v>343448</v>
      </c>
      <c r="K63" s="5">
        <v>287916</v>
      </c>
      <c r="L63" s="5">
        <v>258211</v>
      </c>
      <c r="M63" s="5">
        <v>322061</v>
      </c>
      <c r="N63" s="11"/>
      <c r="O63" s="4"/>
    </row>
    <row r="64" spans="1:15" x14ac:dyDescent="0.25">
      <c r="A64" s="3">
        <v>39264</v>
      </c>
      <c r="B64" s="5">
        <v>406134</v>
      </c>
      <c r="C64" s="5">
        <v>333419</v>
      </c>
      <c r="D64" s="5">
        <v>342203</v>
      </c>
      <c r="E64" s="5">
        <v>378465</v>
      </c>
      <c r="F64" s="5">
        <v>284509</v>
      </c>
      <c r="G64" s="5">
        <v>221575</v>
      </c>
      <c r="H64" s="5">
        <v>193208</v>
      </c>
      <c r="I64" s="5">
        <v>262762</v>
      </c>
      <c r="J64" s="5">
        <v>349835</v>
      </c>
      <c r="K64" s="5">
        <v>291812</v>
      </c>
      <c r="L64" s="5">
        <v>261094</v>
      </c>
      <c r="M64" s="5">
        <v>327762</v>
      </c>
      <c r="N64" s="11"/>
      <c r="O64" s="4"/>
    </row>
    <row r="65" spans="1:19" x14ac:dyDescent="0.25">
      <c r="A65" s="3">
        <v>39295</v>
      </c>
      <c r="B65" s="5">
        <v>415563</v>
      </c>
      <c r="C65" s="5">
        <v>343759</v>
      </c>
      <c r="D65" s="5">
        <v>348359</v>
      </c>
      <c r="E65" s="5">
        <v>387816</v>
      </c>
      <c r="F65" s="5">
        <v>291320</v>
      </c>
      <c r="G65" s="5">
        <v>227957</v>
      </c>
      <c r="H65" s="5">
        <v>198258</v>
      </c>
      <c r="I65" s="5">
        <v>268821</v>
      </c>
      <c r="J65" s="5">
        <v>358201</v>
      </c>
      <c r="K65" s="5">
        <v>301415</v>
      </c>
      <c r="L65" s="5">
        <v>265847</v>
      </c>
      <c r="M65" s="5">
        <v>335851</v>
      </c>
      <c r="N65" s="11"/>
      <c r="O65" s="4"/>
    </row>
    <row r="66" spans="1:19" x14ac:dyDescent="0.25">
      <c r="A66" s="3">
        <v>39326</v>
      </c>
      <c r="B66" s="5">
        <v>437625</v>
      </c>
      <c r="C66" s="5">
        <v>361275</v>
      </c>
      <c r="D66" s="5">
        <v>350348</v>
      </c>
      <c r="E66" s="5">
        <v>407207</v>
      </c>
      <c r="F66" s="5">
        <v>309478</v>
      </c>
      <c r="G66" s="5">
        <v>240616</v>
      </c>
      <c r="H66" s="5">
        <v>209082</v>
      </c>
      <c r="I66" s="5">
        <v>285196</v>
      </c>
      <c r="J66" s="5">
        <v>379497</v>
      </c>
      <c r="K66" s="5">
        <v>318615</v>
      </c>
      <c r="L66" s="5">
        <v>276570</v>
      </c>
      <c r="M66" s="5">
        <v>355142</v>
      </c>
      <c r="N66" s="11"/>
      <c r="O66" s="4"/>
    </row>
    <row r="67" spans="1:19" x14ac:dyDescent="0.25">
      <c r="A67" s="3">
        <v>39356</v>
      </c>
      <c r="B67" s="5">
        <v>419732</v>
      </c>
      <c r="C67" s="5">
        <v>342957</v>
      </c>
      <c r="D67" s="5">
        <v>340078</v>
      </c>
      <c r="E67" s="5">
        <v>389263</v>
      </c>
      <c r="F67" s="5">
        <v>293692</v>
      </c>
      <c r="G67" s="5">
        <v>221943</v>
      </c>
      <c r="H67" s="5">
        <v>200594</v>
      </c>
      <c r="I67" s="5">
        <v>268084</v>
      </c>
      <c r="J67" s="5">
        <v>361685</v>
      </c>
      <c r="K67" s="5">
        <v>298377</v>
      </c>
      <c r="L67" s="5">
        <v>265532</v>
      </c>
      <c r="M67" s="5">
        <v>336318</v>
      </c>
      <c r="N67" s="11"/>
      <c r="O67" s="4"/>
    </row>
    <row r="68" spans="1:19" x14ac:dyDescent="0.25">
      <c r="A68" s="3">
        <v>39387</v>
      </c>
      <c r="B68" s="5">
        <v>425418</v>
      </c>
      <c r="C68" s="5">
        <v>345544</v>
      </c>
      <c r="D68" s="5">
        <v>293874</v>
      </c>
      <c r="E68" s="5">
        <v>393919</v>
      </c>
      <c r="F68" s="5">
        <v>292073</v>
      </c>
      <c r="G68" s="5">
        <v>217069</v>
      </c>
      <c r="H68" s="5">
        <v>160614</v>
      </c>
      <c r="I68" s="5">
        <v>264893</v>
      </c>
      <c r="J68" s="5">
        <v>363043</v>
      </c>
      <c r="K68" s="5">
        <v>294467</v>
      </c>
      <c r="L68" s="5">
        <v>214245</v>
      </c>
      <c r="M68" s="5">
        <v>335986</v>
      </c>
      <c r="N68" s="11"/>
      <c r="O68" s="4"/>
      <c r="P68" s="4"/>
    </row>
    <row r="69" spans="1:19" x14ac:dyDescent="0.25">
      <c r="A69" s="3">
        <v>39417</v>
      </c>
      <c r="B69" s="5">
        <v>462373</v>
      </c>
      <c r="C69" s="5">
        <v>383653</v>
      </c>
      <c r="D69" s="5">
        <v>314667</v>
      </c>
      <c r="E69" s="5">
        <v>430256</v>
      </c>
      <c r="F69" s="5">
        <v>317089</v>
      </c>
      <c r="G69" s="5">
        <v>237531</v>
      </c>
      <c r="H69" s="5">
        <v>158467</v>
      </c>
      <c r="I69" s="5">
        <v>283307</v>
      </c>
      <c r="J69" s="5">
        <v>394426</v>
      </c>
      <c r="K69" s="5">
        <v>324461</v>
      </c>
      <c r="L69" s="5">
        <v>209070</v>
      </c>
      <c r="M69" s="5">
        <v>363107</v>
      </c>
      <c r="N69" s="12"/>
      <c r="O69" s="4"/>
      <c r="P69" s="4"/>
      <c r="Q69" s="4"/>
      <c r="R69" s="4"/>
      <c r="S69" s="4"/>
    </row>
    <row r="70" spans="1:19" x14ac:dyDescent="0.25">
      <c r="A70" s="3">
        <v>39448</v>
      </c>
      <c r="B70" s="5">
        <v>443152</v>
      </c>
      <c r="C70" s="5">
        <v>365040</v>
      </c>
      <c r="D70" s="5">
        <v>315537</v>
      </c>
      <c r="E70" s="5">
        <v>411478</v>
      </c>
      <c r="F70" s="5">
        <v>300567</v>
      </c>
      <c r="G70" s="5">
        <v>227313</v>
      </c>
      <c r="H70" s="5">
        <v>160195</v>
      </c>
      <c r="I70" s="5">
        <v>268586</v>
      </c>
      <c r="J70" s="5">
        <v>376737</v>
      </c>
      <c r="K70" s="5">
        <v>310973</v>
      </c>
      <c r="L70" s="5">
        <v>209970</v>
      </c>
      <c r="M70" s="5">
        <v>346426</v>
      </c>
      <c r="N70" s="12"/>
      <c r="O70" s="4"/>
    </row>
    <row r="71" spans="1:19" x14ac:dyDescent="0.25">
      <c r="A71" s="3">
        <v>39479</v>
      </c>
      <c r="B71" s="5">
        <v>440073</v>
      </c>
      <c r="C71" s="5">
        <v>360708</v>
      </c>
      <c r="D71" s="5">
        <v>325371</v>
      </c>
      <c r="E71" s="5">
        <v>407763</v>
      </c>
      <c r="F71" s="5">
        <v>300274</v>
      </c>
      <c r="G71" s="5">
        <v>229827</v>
      </c>
      <c r="H71" s="5">
        <v>171846</v>
      </c>
      <c r="I71" s="5">
        <v>269547</v>
      </c>
      <c r="J71" s="5">
        <v>375153</v>
      </c>
      <c r="K71" s="5">
        <v>309762</v>
      </c>
      <c r="L71" s="5">
        <v>224810</v>
      </c>
      <c r="M71" s="5">
        <v>345153</v>
      </c>
      <c r="N71" s="11"/>
      <c r="O71" s="4"/>
    </row>
    <row r="72" spans="1:19" x14ac:dyDescent="0.25">
      <c r="A72" s="3">
        <v>39508</v>
      </c>
      <c r="B72" s="5">
        <v>445645</v>
      </c>
      <c r="C72" s="5">
        <v>363001</v>
      </c>
      <c r="D72" s="5">
        <v>331304</v>
      </c>
      <c r="E72" s="5">
        <v>411418</v>
      </c>
      <c r="F72" s="5">
        <v>307315</v>
      </c>
      <c r="G72" s="5">
        <v>233527</v>
      </c>
      <c r="H72" s="5">
        <v>188163</v>
      </c>
      <c r="I72" s="5">
        <v>276358</v>
      </c>
      <c r="J72" s="5">
        <v>381820</v>
      </c>
      <c r="K72" s="5">
        <v>312580</v>
      </c>
      <c r="L72" s="5">
        <v>243885</v>
      </c>
      <c r="M72" s="5">
        <v>350836</v>
      </c>
      <c r="N72" s="11"/>
      <c r="O72" s="4"/>
    </row>
    <row r="73" spans="1:19" x14ac:dyDescent="0.25">
      <c r="A73" s="3">
        <v>39539</v>
      </c>
      <c r="B73" s="5">
        <v>447024</v>
      </c>
      <c r="C73" s="5">
        <v>362656</v>
      </c>
      <c r="D73" s="5">
        <v>334722</v>
      </c>
      <c r="E73" s="5">
        <v>411651</v>
      </c>
      <c r="F73" s="5">
        <v>305799</v>
      </c>
      <c r="G73" s="5">
        <v>229473</v>
      </c>
      <c r="H73" s="5">
        <v>199767</v>
      </c>
      <c r="I73" s="5">
        <v>275590</v>
      </c>
      <c r="J73" s="5">
        <v>382271</v>
      </c>
      <c r="K73" s="5">
        <v>312054</v>
      </c>
      <c r="L73" s="5">
        <v>256928</v>
      </c>
      <c r="M73" s="5">
        <v>351512</v>
      </c>
      <c r="N73" s="11"/>
      <c r="O73" s="4"/>
    </row>
    <row r="74" spans="1:19" x14ac:dyDescent="0.25">
      <c r="A74" s="3">
        <v>39569</v>
      </c>
      <c r="B74" s="5">
        <v>452936</v>
      </c>
      <c r="C74" s="5">
        <v>371881</v>
      </c>
      <c r="D74" s="5">
        <v>338920</v>
      </c>
      <c r="E74" s="5">
        <v>418315</v>
      </c>
      <c r="F74" s="5">
        <v>314746</v>
      </c>
      <c r="G74" s="5">
        <v>243475</v>
      </c>
      <c r="H74" s="5">
        <v>210379</v>
      </c>
      <c r="I74" s="5">
        <v>286437</v>
      </c>
      <c r="J74" s="5">
        <v>390799</v>
      </c>
      <c r="K74" s="5">
        <v>325375</v>
      </c>
      <c r="L74" s="5">
        <v>268959</v>
      </c>
      <c r="M74" s="5">
        <v>361611</v>
      </c>
      <c r="N74" s="11"/>
      <c r="O74" s="4"/>
    </row>
    <row r="75" spans="1:19" x14ac:dyDescent="0.25">
      <c r="A75" s="3">
        <v>39600</v>
      </c>
      <c r="B75" s="5">
        <v>447968</v>
      </c>
      <c r="C75" s="5">
        <v>367035</v>
      </c>
      <c r="D75" s="5">
        <v>299475</v>
      </c>
      <c r="E75" s="5">
        <v>413321</v>
      </c>
      <c r="F75" s="5">
        <v>309767</v>
      </c>
      <c r="G75" s="5">
        <v>242351</v>
      </c>
      <c r="H75" s="5">
        <v>192492</v>
      </c>
      <c r="I75" s="5">
        <v>283638</v>
      </c>
      <c r="J75" s="5">
        <v>385745</v>
      </c>
      <c r="K75" s="5">
        <v>322022</v>
      </c>
      <c r="L75" s="5">
        <v>239060</v>
      </c>
      <c r="M75" s="5">
        <v>357863</v>
      </c>
      <c r="N75" s="11"/>
      <c r="O75" s="4"/>
    </row>
    <row r="76" spans="1:19" x14ac:dyDescent="0.25">
      <c r="A76" s="3">
        <v>39630</v>
      </c>
      <c r="B76" s="5">
        <v>462357</v>
      </c>
      <c r="C76" s="5">
        <v>379019</v>
      </c>
      <c r="D76" s="5">
        <v>309901</v>
      </c>
      <c r="E76" s="5">
        <v>426627</v>
      </c>
      <c r="F76" s="5">
        <v>322963</v>
      </c>
      <c r="G76" s="5">
        <v>255237</v>
      </c>
      <c r="H76" s="5">
        <v>206425</v>
      </c>
      <c r="I76" s="5">
        <v>297211</v>
      </c>
      <c r="J76" s="5">
        <v>399462</v>
      </c>
      <c r="K76" s="5">
        <v>334744</v>
      </c>
      <c r="L76" s="5">
        <v>252878</v>
      </c>
      <c r="M76" s="5">
        <v>371393</v>
      </c>
      <c r="N76" s="11"/>
      <c r="O76" s="4"/>
    </row>
    <row r="77" spans="1:19" x14ac:dyDescent="0.25">
      <c r="A77" s="3">
        <v>39661</v>
      </c>
      <c r="B77" s="5">
        <v>470108</v>
      </c>
      <c r="C77" s="5">
        <v>384466</v>
      </c>
      <c r="D77" s="5">
        <v>315827</v>
      </c>
      <c r="E77" s="5">
        <v>432728</v>
      </c>
      <c r="F77" s="5">
        <v>328719</v>
      </c>
      <c r="G77" s="5">
        <v>259114</v>
      </c>
      <c r="H77" s="5">
        <v>199074</v>
      </c>
      <c r="I77" s="5">
        <v>300944</v>
      </c>
      <c r="J77" s="5">
        <v>406610</v>
      </c>
      <c r="K77" s="5">
        <v>340429</v>
      </c>
      <c r="L77" s="5">
        <v>252464</v>
      </c>
      <c r="M77" s="5">
        <v>376863</v>
      </c>
      <c r="N77" s="11"/>
      <c r="O77" s="4"/>
    </row>
    <row r="78" spans="1:19" x14ac:dyDescent="0.25">
      <c r="A78" s="3">
        <v>39692</v>
      </c>
      <c r="B78" s="5">
        <v>495265</v>
      </c>
      <c r="C78" s="5">
        <v>406297</v>
      </c>
      <c r="D78" s="5">
        <v>330391</v>
      </c>
      <c r="E78" s="5">
        <v>456922</v>
      </c>
      <c r="F78" s="5">
        <v>345156</v>
      </c>
      <c r="G78" s="5">
        <v>265540</v>
      </c>
      <c r="H78" s="5">
        <v>222164</v>
      </c>
      <c r="I78" s="5">
        <v>317329</v>
      </c>
      <c r="J78" s="5">
        <v>428030</v>
      </c>
      <c r="K78" s="5">
        <v>356247</v>
      </c>
      <c r="L78" s="5">
        <v>279286</v>
      </c>
      <c r="M78" s="5">
        <v>398366</v>
      </c>
      <c r="N78" s="11"/>
      <c r="O78" s="4"/>
    </row>
    <row r="79" spans="1:19" x14ac:dyDescent="0.25">
      <c r="A79" s="3">
        <v>39722</v>
      </c>
      <c r="B79" s="5">
        <v>473998</v>
      </c>
      <c r="C79" s="5">
        <v>386946</v>
      </c>
      <c r="D79" s="5">
        <v>320005</v>
      </c>
      <c r="E79" s="5">
        <v>437024</v>
      </c>
      <c r="F79" s="5">
        <v>329033</v>
      </c>
      <c r="G79" s="5">
        <v>251793</v>
      </c>
      <c r="H79" s="5">
        <v>189312</v>
      </c>
      <c r="I79" s="5">
        <v>299107</v>
      </c>
      <c r="J79" s="5">
        <v>408767</v>
      </c>
      <c r="K79" s="5">
        <v>337544</v>
      </c>
      <c r="L79" s="5">
        <v>248386</v>
      </c>
      <c r="M79" s="5">
        <v>378073</v>
      </c>
      <c r="N79" s="11"/>
      <c r="O79" s="4"/>
    </row>
    <row r="80" spans="1:19" x14ac:dyDescent="0.25">
      <c r="A80" s="3">
        <v>39753</v>
      </c>
      <c r="B80" s="5">
        <v>482333</v>
      </c>
      <c r="C80" s="5">
        <v>392174</v>
      </c>
      <c r="D80" s="5">
        <v>327018</v>
      </c>
      <c r="E80" s="5">
        <v>444612</v>
      </c>
      <c r="F80" s="5">
        <v>328648</v>
      </c>
      <c r="G80" s="5">
        <v>243580</v>
      </c>
      <c r="H80" s="5">
        <v>207875</v>
      </c>
      <c r="I80" s="5">
        <v>297922</v>
      </c>
      <c r="J80" s="5">
        <v>412378</v>
      </c>
      <c r="K80" s="5">
        <v>334070</v>
      </c>
      <c r="L80" s="5">
        <v>267916</v>
      </c>
      <c r="M80" s="5">
        <v>380768</v>
      </c>
      <c r="N80" s="12"/>
      <c r="O80" s="4"/>
    </row>
    <row r="81" spans="1:18" x14ac:dyDescent="0.25">
      <c r="A81" s="3">
        <v>39783</v>
      </c>
      <c r="B81" s="5">
        <v>521338</v>
      </c>
      <c r="C81" s="5">
        <v>429042</v>
      </c>
      <c r="D81" s="5">
        <v>348499</v>
      </c>
      <c r="E81" s="5">
        <v>481528</v>
      </c>
      <c r="F81" s="5">
        <v>360330</v>
      </c>
      <c r="G81" s="5">
        <v>264485</v>
      </c>
      <c r="H81" s="5">
        <v>183205</v>
      </c>
      <c r="I81" s="5">
        <v>319213</v>
      </c>
      <c r="J81" s="5">
        <v>448777</v>
      </c>
      <c r="K81" s="5">
        <v>364375</v>
      </c>
      <c r="L81" s="5">
        <v>249384</v>
      </c>
      <c r="M81" s="5">
        <v>410302</v>
      </c>
      <c r="N81" s="11"/>
      <c r="O81" s="4"/>
    </row>
    <row r="82" spans="1:18" x14ac:dyDescent="0.25">
      <c r="A82" s="3">
        <v>39814</v>
      </c>
      <c r="B82" s="5">
        <v>495351</v>
      </c>
      <c r="C82" s="5">
        <v>406479</v>
      </c>
      <c r="D82" s="5">
        <v>335119</v>
      </c>
      <c r="E82" s="5">
        <v>457077</v>
      </c>
      <c r="F82" s="5">
        <v>337751</v>
      </c>
      <c r="G82" s="5">
        <v>253092</v>
      </c>
      <c r="H82" s="5">
        <v>176995</v>
      </c>
      <c r="I82" s="5">
        <v>299837</v>
      </c>
      <c r="J82" s="5">
        <v>424991</v>
      </c>
      <c r="K82" s="5">
        <v>347806</v>
      </c>
      <c r="L82" s="5">
        <v>236479</v>
      </c>
      <c r="M82" s="5">
        <v>388562</v>
      </c>
      <c r="N82" s="12"/>
      <c r="O82" s="4"/>
    </row>
    <row r="83" spans="1:18" x14ac:dyDescent="0.25">
      <c r="A83" s="3">
        <v>39845</v>
      </c>
      <c r="B83" s="5">
        <v>485921</v>
      </c>
      <c r="C83" s="5">
        <v>399481</v>
      </c>
      <c r="D83" s="5">
        <v>341363</v>
      </c>
      <c r="E83" s="5">
        <v>449603</v>
      </c>
      <c r="F83" s="5">
        <v>332747</v>
      </c>
      <c r="G83" s="5">
        <v>252302</v>
      </c>
      <c r="H83" s="5">
        <v>190039</v>
      </c>
      <c r="I83" s="5">
        <v>300238</v>
      </c>
      <c r="J83" s="5">
        <v>417215</v>
      </c>
      <c r="K83" s="5">
        <v>342307</v>
      </c>
      <c r="L83" s="5">
        <v>255544</v>
      </c>
      <c r="M83" s="5">
        <v>384854</v>
      </c>
      <c r="N83" s="11"/>
      <c r="O83" s="4"/>
    </row>
    <row r="84" spans="1:18" x14ac:dyDescent="0.25">
      <c r="A84" s="3">
        <v>39873</v>
      </c>
      <c r="B84" s="5">
        <v>498651</v>
      </c>
      <c r="C84" s="5">
        <v>413419</v>
      </c>
      <c r="D84" s="5">
        <v>353012</v>
      </c>
      <c r="E84" s="5">
        <v>462451</v>
      </c>
      <c r="F84" s="5">
        <v>332096</v>
      </c>
      <c r="G84" s="5">
        <v>256544</v>
      </c>
      <c r="H84" s="5">
        <v>200416</v>
      </c>
      <c r="I84" s="5">
        <v>301030</v>
      </c>
      <c r="J84" s="5">
        <v>420286</v>
      </c>
      <c r="K84" s="5">
        <v>347879</v>
      </c>
      <c r="L84" s="5">
        <v>265795</v>
      </c>
      <c r="M84" s="5">
        <v>388547</v>
      </c>
      <c r="N84" s="11"/>
      <c r="O84" s="4"/>
    </row>
    <row r="85" spans="1:18" x14ac:dyDescent="0.25">
      <c r="A85" s="3">
        <v>39904</v>
      </c>
      <c r="B85" s="5">
        <v>521167</v>
      </c>
      <c r="C85" s="5">
        <v>432562</v>
      </c>
      <c r="D85" s="5">
        <v>357921</v>
      </c>
      <c r="E85" s="5">
        <v>484058</v>
      </c>
      <c r="F85" s="5">
        <v>308652</v>
      </c>
      <c r="G85" s="5">
        <v>228039</v>
      </c>
      <c r="H85" s="5">
        <v>206322</v>
      </c>
      <c r="I85" s="5">
        <v>278084</v>
      </c>
      <c r="J85" s="5">
        <v>444149</v>
      </c>
      <c r="K85" s="5">
        <v>369041</v>
      </c>
      <c r="L85" s="5">
        <v>280541</v>
      </c>
      <c r="M85" s="5">
        <v>411542</v>
      </c>
      <c r="N85" s="11"/>
      <c r="O85" s="4"/>
    </row>
    <row r="86" spans="1:18" x14ac:dyDescent="0.25">
      <c r="A86" s="3">
        <v>39934</v>
      </c>
      <c r="B86" s="5">
        <v>562032</v>
      </c>
      <c r="C86" s="5">
        <v>468480</v>
      </c>
      <c r="D86" s="5">
        <v>428044</v>
      </c>
      <c r="E86" s="5">
        <v>524378</v>
      </c>
      <c r="F86" s="5">
        <v>325985</v>
      </c>
      <c r="G86" s="5">
        <v>235461</v>
      </c>
      <c r="H86" s="5">
        <v>248273</v>
      </c>
      <c r="I86" s="5">
        <v>295370</v>
      </c>
      <c r="J86" s="5">
        <v>475994</v>
      </c>
      <c r="K86" s="5">
        <v>396644</v>
      </c>
      <c r="L86" s="5">
        <v>347755</v>
      </c>
      <c r="M86" s="5">
        <v>444497</v>
      </c>
      <c r="N86" s="11"/>
      <c r="O86" s="4"/>
    </row>
    <row r="87" spans="1:18" x14ac:dyDescent="0.25">
      <c r="A87" s="3">
        <v>39965</v>
      </c>
      <c r="B87" s="5">
        <v>494905</v>
      </c>
      <c r="C87" s="5">
        <v>415047</v>
      </c>
      <c r="D87" s="5">
        <v>346493</v>
      </c>
      <c r="E87" s="5">
        <v>461517</v>
      </c>
      <c r="F87" s="5">
        <v>306811</v>
      </c>
      <c r="G87" s="5">
        <v>234766</v>
      </c>
      <c r="H87" s="5">
        <v>207703</v>
      </c>
      <c r="I87" s="5">
        <v>280585</v>
      </c>
      <c r="J87" s="5">
        <v>430837</v>
      </c>
      <c r="K87" s="5">
        <v>365180</v>
      </c>
      <c r="L87" s="5">
        <v>283236</v>
      </c>
      <c r="M87" s="5">
        <v>402890</v>
      </c>
      <c r="N87" s="12"/>
      <c r="O87" s="4"/>
      <c r="P87" s="4"/>
    </row>
    <row r="88" spans="1:18" x14ac:dyDescent="0.25">
      <c r="A88" s="3">
        <v>39995</v>
      </c>
      <c r="B88" s="5">
        <v>504589</v>
      </c>
      <c r="C88" s="5">
        <v>420920</v>
      </c>
      <c r="D88" s="5">
        <v>374810</v>
      </c>
      <c r="E88" s="5">
        <v>471149</v>
      </c>
      <c r="F88" s="5">
        <v>310628</v>
      </c>
      <c r="G88" s="5">
        <v>235314</v>
      </c>
      <c r="H88" s="5">
        <v>208785</v>
      </c>
      <c r="I88" s="5">
        <v>284773</v>
      </c>
      <c r="J88" s="5">
        <v>438362</v>
      </c>
      <c r="K88" s="5">
        <v>369183</v>
      </c>
      <c r="L88" s="5">
        <v>306027</v>
      </c>
      <c r="M88" s="5">
        <v>411101</v>
      </c>
      <c r="N88" s="11"/>
      <c r="O88" s="4"/>
    </row>
    <row r="89" spans="1:18" x14ac:dyDescent="0.25">
      <c r="A89" s="3">
        <v>40026</v>
      </c>
      <c r="B89" s="5">
        <v>509711</v>
      </c>
      <c r="C89" s="5">
        <v>426067</v>
      </c>
      <c r="D89" s="5">
        <v>375588</v>
      </c>
      <c r="E89" s="5">
        <v>476267</v>
      </c>
      <c r="F89" s="5">
        <v>309815</v>
      </c>
      <c r="G89" s="5">
        <v>239095</v>
      </c>
      <c r="H89" s="5">
        <v>208895</v>
      </c>
      <c r="I89" s="5">
        <v>285216</v>
      </c>
      <c r="J89" s="5">
        <v>441835</v>
      </c>
      <c r="K89" s="5">
        <v>374767</v>
      </c>
      <c r="L89" s="5">
        <v>301158</v>
      </c>
      <c r="M89" s="5">
        <v>415015</v>
      </c>
      <c r="N89" s="12"/>
      <c r="O89" s="4"/>
      <c r="P89" s="4"/>
      <c r="Q89" s="4"/>
      <c r="R89" s="4"/>
    </row>
    <row r="90" spans="1:18" x14ac:dyDescent="0.25">
      <c r="A90" s="3">
        <v>40057</v>
      </c>
      <c r="B90" s="5">
        <v>534891</v>
      </c>
      <c r="C90" s="5">
        <v>445979</v>
      </c>
      <c r="D90" s="5">
        <v>390702</v>
      </c>
      <c r="E90" s="5">
        <v>499295</v>
      </c>
      <c r="F90" s="5">
        <v>321864</v>
      </c>
      <c r="G90" s="5">
        <v>244279</v>
      </c>
      <c r="H90" s="5">
        <v>236712</v>
      </c>
      <c r="I90" s="5">
        <v>296510</v>
      </c>
      <c r="J90" s="5">
        <v>463074</v>
      </c>
      <c r="K90" s="5">
        <v>391961</v>
      </c>
      <c r="L90" s="5">
        <v>326685</v>
      </c>
      <c r="M90" s="5">
        <v>435245</v>
      </c>
      <c r="N90" s="12"/>
      <c r="O90" s="4"/>
      <c r="P90" s="4"/>
    </row>
    <row r="91" spans="1:18" x14ac:dyDescent="0.25">
      <c r="A91" s="3">
        <v>40087</v>
      </c>
      <c r="B91" s="5">
        <v>504649</v>
      </c>
      <c r="C91" s="5">
        <v>420641</v>
      </c>
      <c r="D91" s="5">
        <v>367073</v>
      </c>
      <c r="E91" s="5">
        <v>470493</v>
      </c>
      <c r="F91" s="5">
        <v>310259</v>
      </c>
      <c r="G91" s="5">
        <v>230154</v>
      </c>
      <c r="H91" s="5">
        <v>212919</v>
      </c>
      <c r="I91" s="5">
        <v>281927</v>
      </c>
      <c r="J91" s="5">
        <v>437416</v>
      </c>
      <c r="K91" s="5">
        <v>366973</v>
      </c>
      <c r="L91" s="5">
        <v>292301</v>
      </c>
      <c r="M91" s="5">
        <v>408363</v>
      </c>
      <c r="N91" s="11"/>
      <c r="O91" s="4"/>
    </row>
    <row r="92" spans="1:18" x14ac:dyDescent="0.25">
      <c r="A92" s="3">
        <v>40118</v>
      </c>
      <c r="B92" s="5">
        <v>510421</v>
      </c>
      <c r="C92" s="5">
        <v>425429</v>
      </c>
      <c r="D92" s="5">
        <v>375667</v>
      </c>
      <c r="E92" s="5">
        <v>476332</v>
      </c>
      <c r="F92" s="5">
        <v>312162</v>
      </c>
      <c r="G92" s="5">
        <v>228192</v>
      </c>
      <c r="H92" s="5">
        <v>218281</v>
      </c>
      <c r="I92" s="5">
        <v>283202</v>
      </c>
      <c r="J92" s="5">
        <v>439437</v>
      </c>
      <c r="K92" s="5">
        <v>365278</v>
      </c>
      <c r="L92" s="5">
        <v>309231</v>
      </c>
      <c r="M92" s="5">
        <v>410338</v>
      </c>
      <c r="N92" s="12"/>
      <c r="O92" s="4"/>
    </row>
    <row r="93" spans="1:18" x14ac:dyDescent="0.25">
      <c r="A93" s="3">
        <v>40148</v>
      </c>
      <c r="B93" s="5">
        <v>564284</v>
      </c>
      <c r="C93" s="5">
        <v>472943</v>
      </c>
      <c r="D93" s="5">
        <v>408414</v>
      </c>
      <c r="E93" s="5">
        <v>527141</v>
      </c>
      <c r="F93" s="5">
        <v>332065</v>
      </c>
      <c r="G93" s="5">
        <v>239034</v>
      </c>
      <c r="H93" s="5">
        <v>217350</v>
      </c>
      <c r="I93" s="5">
        <v>297228</v>
      </c>
      <c r="J93" s="5">
        <v>479162</v>
      </c>
      <c r="K93" s="5">
        <v>397203</v>
      </c>
      <c r="L93" s="5">
        <v>309393</v>
      </c>
      <c r="M93" s="5">
        <v>445034</v>
      </c>
      <c r="N93" s="12"/>
    </row>
    <row r="94" spans="1:18" x14ac:dyDescent="0.25">
      <c r="A94" s="3">
        <v>40179</v>
      </c>
      <c r="B94" s="5">
        <v>553270</v>
      </c>
      <c r="C94" s="5">
        <v>460279</v>
      </c>
      <c r="D94" s="5">
        <v>412446</v>
      </c>
      <c r="E94" s="5">
        <v>516110</v>
      </c>
      <c r="F94" s="5">
        <v>309631</v>
      </c>
      <c r="G94" s="5">
        <v>227017</v>
      </c>
      <c r="H94" s="5">
        <v>215051</v>
      </c>
      <c r="I94" s="5">
        <v>280256</v>
      </c>
      <c r="J94" s="5">
        <v>459670</v>
      </c>
      <c r="K94" s="5">
        <v>381433</v>
      </c>
      <c r="L94" s="5">
        <v>320972</v>
      </c>
      <c r="M94" s="5">
        <v>428725</v>
      </c>
      <c r="N94" s="12"/>
    </row>
    <row r="95" spans="1:18" x14ac:dyDescent="0.25">
      <c r="A95" s="3">
        <v>40210</v>
      </c>
      <c r="B95" s="5">
        <v>547198</v>
      </c>
      <c r="C95" s="5">
        <v>455492</v>
      </c>
      <c r="D95" s="5">
        <v>412156</v>
      </c>
      <c r="E95" s="5">
        <v>510571</v>
      </c>
      <c r="F95" s="5">
        <v>314887</v>
      </c>
      <c r="G95" s="5">
        <v>226718</v>
      </c>
      <c r="H95" s="5">
        <v>202803</v>
      </c>
      <c r="I95" s="5">
        <v>282209</v>
      </c>
      <c r="J95" s="5">
        <v>456016</v>
      </c>
      <c r="K95" s="5">
        <v>376155</v>
      </c>
      <c r="L95" s="5">
        <v>301074</v>
      </c>
      <c r="M95" s="5">
        <v>423478</v>
      </c>
      <c r="N95" s="12"/>
    </row>
    <row r="96" spans="1:18" x14ac:dyDescent="0.25">
      <c r="A96" s="3">
        <v>40238</v>
      </c>
      <c r="B96" s="5">
        <v>538474</v>
      </c>
      <c r="C96" s="5">
        <v>447187</v>
      </c>
      <c r="D96" s="5">
        <v>418510</v>
      </c>
      <c r="E96" s="5">
        <v>503477</v>
      </c>
      <c r="F96" s="5">
        <v>316555</v>
      </c>
      <c r="G96" s="5">
        <v>233695</v>
      </c>
      <c r="H96" s="5">
        <v>218483</v>
      </c>
      <c r="I96" s="5">
        <v>288786</v>
      </c>
      <c r="J96" s="5">
        <v>454783</v>
      </c>
      <c r="K96" s="5">
        <v>376983</v>
      </c>
      <c r="L96" s="5">
        <v>343321</v>
      </c>
      <c r="M96" s="5">
        <v>426147</v>
      </c>
      <c r="N96" s="12"/>
    </row>
    <row r="97" spans="1:14" x14ac:dyDescent="0.25">
      <c r="A97" s="3">
        <v>40269</v>
      </c>
      <c r="B97" s="5">
        <v>545464</v>
      </c>
      <c r="C97" s="5">
        <v>449161</v>
      </c>
      <c r="D97" s="5">
        <v>521285</v>
      </c>
      <c r="E97" s="5">
        <v>509565</v>
      </c>
      <c r="F97" s="5">
        <v>328756</v>
      </c>
      <c r="G97" s="5">
        <v>234272</v>
      </c>
      <c r="H97" s="5">
        <v>235015</v>
      </c>
      <c r="I97" s="5">
        <v>297678</v>
      </c>
      <c r="J97" s="5">
        <v>464770</v>
      </c>
      <c r="K97" s="5">
        <v>379115</v>
      </c>
      <c r="L97" s="5">
        <v>425423</v>
      </c>
      <c r="M97" s="5">
        <v>434188</v>
      </c>
      <c r="N97" s="12"/>
    </row>
    <row r="98" spans="1:14" x14ac:dyDescent="0.25">
      <c r="A98" s="3">
        <v>40299</v>
      </c>
      <c r="B98" s="5">
        <v>546400</v>
      </c>
      <c r="C98" s="5">
        <v>452306</v>
      </c>
      <c r="D98" s="5">
        <v>511452</v>
      </c>
      <c r="E98" s="5">
        <v>511378</v>
      </c>
      <c r="F98" s="5">
        <v>327606</v>
      </c>
      <c r="G98" s="5">
        <v>238215</v>
      </c>
      <c r="H98" s="5">
        <v>190053</v>
      </c>
      <c r="I98" s="5">
        <v>298419</v>
      </c>
      <c r="J98" s="5">
        <v>465625</v>
      </c>
      <c r="K98" s="5">
        <v>383945</v>
      </c>
      <c r="L98" s="5">
        <v>362127</v>
      </c>
      <c r="M98" s="5">
        <v>436458</v>
      </c>
      <c r="N98" s="12"/>
    </row>
    <row r="99" spans="1:14" x14ac:dyDescent="0.25">
      <c r="A99" s="3">
        <v>40330</v>
      </c>
      <c r="B99" s="5">
        <v>544765</v>
      </c>
      <c r="C99" s="5">
        <v>452202</v>
      </c>
      <c r="D99" s="5">
        <v>525673</v>
      </c>
      <c r="E99" s="5">
        <v>510391</v>
      </c>
      <c r="F99" s="5">
        <v>325647</v>
      </c>
      <c r="G99" s="5">
        <v>245364</v>
      </c>
      <c r="H99" s="5">
        <v>228647</v>
      </c>
      <c r="I99" s="5">
        <v>299754</v>
      </c>
      <c r="J99" s="5">
        <v>465022</v>
      </c>
      <c r="K99" s="5">
        <v>387619</v>
      </c>
      <c r="L99" s="5">
        <v>397038</v>
      </c>
      <c r="M99" s="5">
        <v>437535</v>
      </c>
      <c r="N99" s="12"/>
    </row>
    <row r="100" spans="1:14" x14ac:dyDescent="0.25">
      <c r="A100" s="3">
        <v>40360</v>
      </c>
      <c r="B100" s="5">
        <v>550483</v>
      </c>
      <c r="C100" s="5">
        <v>454630</v>
      </c>
      <c r="D100" s="5">
        <v>538189</v>
      </c>
      <c r="E100" s="5">
        <v>514908</v>
      </c>
      <c r="F100" s="5">
        <v>329522</v>
      </c>
      <c r="G100" s="5">
        <v>245761</v>
      </c>
      <c r="H100" s="5">
        <v>233540</v>
      </c>
      <c r="I100" s="5">
        <v>302488</v>
      </c>
      <c r="J100" s="5">
        <v>469820</v>
      </c>
      <c r="K100" s="5">
        <v>388731</v>
      </c>
      <c r="L100" s="5">
        <v>442839</v>
      </c>
      <c r="M100" s="5">
        <v>441103</v>
      </c>
      <c r="N100" s="12"/>
    </row>
    <row r="101" spans="1:14" x14ac:dyDescent="0.25">
      <c r="A101" s="3">
        <v>40391</v>
      </c>
      <c r="B101" s="5">
        <v>552923</v>
      </c>
      <c r="C101" s="5">
        <v>458060</v>
      </c>
      <c r="D101" s="5">
        <v>463561</v>
      </c>
      <c r="E101" s="5">
        <v>517492</v>
      </c>
      <c r="F101" s="5">
        <v>329330</v>
      </c>
      <c r="G101" s="5">
        <v>249662</v>
      </c>
      <c r="H101" s="5">
        <v>187686</v>
      </c>
      <c r="I101" s="5">
        <v>302959</v>
      </c>
      <c r="J101" s="5">
        <v>471150</v>
      </c>
      <c r="K101" s="5">
        <v>393081</v>
      </c>
      <c r="L101" s="5">
        <v>298203</v>
      </c>
      <c r="M101" s="5">
        <v>442816</v>
      </c>
      <c r="N101" s="12"/>
    </row>
    <row r="102" spans="1:14" x14ac:dyDescent="0.25">
      <c r="A102" s="3">
        <v>40422</v>
      </c>
      <c r="B102" s="5">
        <v>595367</v>
      </c>
      <c r="C102" s="5">
        <v>490892</v>
      </c>
      <c r="D102" s="5">
        <v>457850</v>
      </c>
      <c r="E102" s="5">
        <v>555976</v>
      </c>
      <c r="F102" s="5">
        <v>351030</v>
      </c>
      <c r="G102" s="5">
        <v>257368</v>
      </c>
      <c r="H102" s="5">
        <v>211324</v>
      </c>
      <c r="I102" s="5">
        <v>319548</v>
      </c>
      <c r="J102" s="5">
        <v>507019</v>
      </c>
      <c r="K102" s="5">
        <v>419390</v>
      </c>
      <c r="L102" s="5">
        <v>297662</v>
      </c>
      <c r="M102" s="5">
        <v>474463</v>
      </c>
      <c r="N102" s="12"/>
    </row>
    <row r="103" spans="1:14" x14ac:dyDescent="0.25">
      <c r="A103" s="3">
        <v>40452</v>
      </c>
      <c r="B103" s="5">
        <v>561169</v>
      </c>
      <c r="C103" s="5">
        <v>462659</v>
      </c>
      <c r="D103" s="5">
        <v>545564</v>
      </c>
      <c r="E103" s="5">
        <v>524535</v>
      </c>
      <c r="F103" s="5">
        <v>333048</v>
      </c>
      <c r="G103" s="5">
        <v>244574</v>
      </c>
      <c r="H103" s="5">
        <v>224644</v>
      </c>
      <c r="I103" s="5">
        <v>304204</v>
      </c>
      <c r="J103" s="5">
        <v>477254</v>
      </c>
      <c r="K103" s="5">
        <v>392775</v>
      </c>
      <c r="L103" s="5">
        <v>425491</v>
      </c>
      <c r="M103" s="5">
        <v>447190</v>
      </c>
      <c r="N103" s="12"/>
    </row>
    <row r="104" spans="1:14" x14ac:dyDescent="0.25">
      <c r="A104" s="3">
        <v>40483</v>
      </c>
      <c r="B104" s="5">
        <v>566100</v>
      </c>
      <c r="C104" s="5">
        <v>464290</v>
      </c>
      <c r="D104" s="5">
        <v>567598</v>
      </c>
      <c r="E104" s="5">
        <v>528178</v>
      </c>
      <c r="F104" s="5">
        <v>329533</v>
      </c>
      <c r="G104" s="5">
        <v>238210</v>
      </c>
      <c r="H104" s="5">
        <v>205661</v>
      </c>
      <c r="I104" s="5">
        <v>298599</v>
      </c>
      <c r="J104" s="5">
        <v>476754</v>
      </c>
      <c r="K104" s="5">
        <v>386972</v>
      </c>
      <c r="L104" s="5">
        <v>424882</v>
      </c>
      <c r="M104" s="5">
        <v>444412</v>
      </c>
      <c r="N104" s="12"/>
    </row>
    <row r="105" spans="1:14" x14ac:dyDescent="0.25">
      <c r="A105" s="3">
        <v>40513</v>
      </c>
      <c r="B105" s="5">
        <v>622266</v>
      </c>
      <c r="C105" s="5">
        <v>518031</v>
      </c>
      <c r="D105" s="5">
        <v>540757</v>
      </c>
      <c r="E105" s="5">
        <v>583361</v>
      </c>
      <c r="F105" s="5">
        <v>353823</v>
      </c>
      <c r="G105" s="5">
        <v>251353</v>
      </c>
      <c r="H105" s="5">
        <v>186235</v>
      </c>
      <c r="I105" s="5">
        <v>317685</v>
      </c>
      <c r="J105" s="5">
        <v>519641</v>
      </c>
      <c r="K105" s="5">
        <v>422115</v>
      </c>
      <c r="L105" s="5">
        <v>337040</v>
      </c>
      <c r="M105" s="5">
        <v>483929</v>
      </c>
      <c r="N105" s="12"/>
    </row>
    <row r="106" spans="1:14" x14ac:dyDescent="0.25">
      <c r="A106" s="3">
        <v>40544</v>
      </c>
      <c r="B106" s="5">
        <v>592856</v>
      </c>
      <c r="C106" s="5">
        <v>490078</v>
      </c>
      <c r="D106" s="5">
        <v>563650</v>
      </c>
      <c r="E106" s="5">
        <v>554601</v>
      </c>
      <c r="F106" s="5">
        <v>329028</v>
      </c>
      <c r="G106" s="5">
        <v>238001</v>
      </c>
      <c r="H106" s="5">
        <v>178321</v>
      </c>
      <c r="I106" s="5">
        <v>297498</v>
      </c>
      <c r="J106" s="5">
        <v>492635</v>
      </c>
      <c r="K106" s="5">
        <v>401254</v>
      </c>
      <c r="L106" s="5">
        <v>360005</v>
      </c>
      <c r="M106" s="5">
        <v>459466</v>
      </c>
      <c r="N106" s="12"/>
    </row>
    <row r="107" spans="1:14" x14ac:dyDescent="0.25">
      <c r="A107" s="3">
        <v>40575</v>
      </c>
      <c r="B107" s="5">
        <v>585361</v>
      </c>
      <c r="C107" s="5">
        <v>484633</v>
      </c>
      <c r="D107" s="5">
        <v>556321</v>
      </c>
      <c r="E107" s="5">
        <v>547893</v>
      </c>
      <c r="F107" s="5">
        <v>333216</v>
      </c>
      <c r="G107" s="5">
        <v>242462</v>
      </c>
      <c r="H107" s="5">
        <v>180880</v>
      </c>
      <c r="I107" s="5">
        <v>302052</v>
      </c>
      <c r="J107" s="5">
        <v>489519</v>
      </c>
      <c r="K107" s="5">
        <v>399832</v>
      </c>
      <c r="L107" s="5">
        <v>361099</v>
      </c>
      <c r="M107" s="5">
        <v>457084</v>
      </c>
      <c r="N107" s="12"/>
    </row>
    <row r="108" spans="1:14" x14ac:dyDescent="0.25">
      <c r="A108" s="3">
        <v>40603</v>
      </c>
      <c r="B108" s="5">
        <v>591180</v>
      </c>
      <c r="C108" s="5">
        <v>487012</v>
      </c>
      <c r="D108" s="5">
        <v>574245</v>
      </c>
      <c r="E108" s="5">
        <v>552302</v>
      </c>
      <c r="F108" s="5">
        <v>340761</v>
      </c>
      <c r="G108" s="5">
        <v>251039</v>
      </c>
      <c r="H108" s="5">
        <v>218218</v>
      </c>
      <c r="I108" s="5">
        <v>310137</v>
      </c>
      <c r="J108" s="5">
        <v>496621</v>
      </c>
      <c r="K108" s="5">
        <v>405620</v>
      </c>
      <c r="L108" s="5">
        <v>412142</v>
      </c>
      <c r="M108" s="5">
        <v>463711</v>
      </c>
      <c r="N108" s="12"/>
    </row>
    <row r="109" spans="1:14" x14ac:dyDescent="0.25">
      <c r="A109" s="3">
        <v>40634</v>
      </c>
      <c r="B109" s="5">
        <v>592979</v>
      </c>
      <c r="C109" s="5">
        <v>483041</v>
      </c>
      <c r="D109" s="5">
        <v>564870</v>
      </c>
      <c r="E109" s="5">
        <v>551689</v>
      </c>
      <c r="F109" s="5">
        <v>344782</v>
      </c>
      <c r="G109" s="5">
        <v>249110</v>
      </c>
      <c r="H109" s="5">
        <v>213584</v>
      </c>
      <c r="I109" s="5">
        <v>312269</v>
      </c>
      <c r="J109" s="5">
        <v>501546</v>
      </c>
      <c r="K109" s="5">
        <v>405248</v>
      </c>
      <c r="L109" s="5">
        <v>405873</v>
      </c>
      <c r="M109" s="5">
        <v>466595</v>
      </c>
      <c r="N109" s="12"/>
    </row>
    <row r="110" spans="1:14" x14ac:dyDescent="0.25">
      <c r="A110" s="3">
        <v>40664</v>
      </c>
      <c r="B110" s="5">
        <v>597941</v>
      </c>
      <c r="C110" s="5">
        <v>491865</v>
      </c>
      <c r="D110" s="5">
        <v>588189</v>
      </c>
      <c r="E110" s="5">
        <v>558151</v>
      </c>
      <c r="F110" s="5">
        <v>349749</v>
      </c>
      <c r="G110" s="5">
        <v>261744</v>
      </c>
      <c r="H110" s="5">
        <v>297886</v>
      </c>
      <c r="I110" s="5">
        <v>321078</v>
      </c>
      <c r="J110" s="5">
        <v>507906</v>
      </c>
      <c r="K110" s="5">
        <v>419562</v>
      </c>
      <c r="L110" s="5">
        <v>491421</v>
      </c>
      <c r="M110" s="5">
        <v>476273</v>
      </c>
      <c r="N110" s="12"/>
    </row>
    <row r="111" spans="1:14" x14ac:dyDescent="0.25">
      <c r="A111" s="3">
        <v>40695</v>
      </c>
      <c r="B111" s="5">
        <v>599400</v>
      </c>
      <c r="C111" s="5">
        <v>496116</v>
      </c>
      <c r="D111" s="5">
        <v>416401</v>
      </c>
      <c r="E111" s="5">
        <v>560271</v>
      </c>
      <c r="F111" s="5">
        <v>348475</v>
      </c>
      <c r="G111" s="5">
        <v>266788</v>
      </c>
      <c r="H111" s="5">
        <v>192510</v>
      </c>
      <c r="I111" s="5">
        <v>321058</v>
      </c>
      <c r="J111" s="5">
        <v>509347</v>
      </c>
      <c r="K111" s="5">
        <v>426133</v>
      </c>
      <c r="L111" s="5">
        <v>263025</v>
      </c>
      <c r="M111" s="5">
        <v>478624</v>
      </c>
      <c r="N111" s="12"/>
    </row>
    <row r="112" spans="1:14" x14ac:dyDescent="0.25">
      <c r="A112" s="3">
        <v>40725</v>
      </c>
      <c r="B112" s="5">
        <v>609414</v>
      </c>
      <c r="C112" s="5">
        <v>499583</v>
      </c>
      <c r="D112" s="5">
        <v>676535</v>
      </c>
      <c r="E112" s="5">
        <v>568129</v>
      </c>
      <c r="F112" s="5">
        <v>358165</v>
      </c>
      <c r="G112" s="5">
        <v>274097</v>
      </c>
      <c r="H112" s="5">
        <v>255159</v>
      </c>
      <c r="I112" s="5">
        <v>331416</v>
      </c>
      <c r="J112" s="5">
        <v>519956</v>
      </c>
      <c r="K112" s="5">
        <v>431964</v>
      </c>
      <c r="L112" s="5">
        <v>595217</v>
      </c>
      <c r="M112" s="5">
        <v>488588</v>
      </c>
      <c r="N112" s="12"/>
    </row>
    <row r="113" spans="1:14" x14ac:dyDescent="0.25">
      <c r="A113" s="3">
        <v>40756</v>
      </c>
      <c r="B113" s="5">
        <v>619096</v>
      </c>
      <c r="C113" s="5">
        <v>507344</v>
      </c>
      <c r="D113" s="5">
        <v>539972</v>
      </c>
      <c r="E113" s="5">
        <v>577061</v>
      </c>
      <c r="F113" s="5">
        <v>362421</v>
      </c>
      <c r="G113" s="5">
        <v>275336</v>
      </c>
      <c r="H113" s="5">
        <v>258931</v>
      </c>
      <c r="I113" s="5">
        <v>334815</v>
      </c>
      <c r="J113" s="5">
        <v>527612</v>
      </c>
      <c r="K113" s="5">
        <v>438160</v>
      </c>
      <c r="L113" s="5">
        <v>397783</v>
      </c>
      <c r="M113" s="5">
        <v>495712</v>
      </c>
      <c r="N113" s="12"/>
    </row>
    <row r="114" spans="1:14" x14ac:dyDescent="0.25">
      <c r="A114" s="3">
        <v>40787</v>
      </c>
      <c r="B114" s="5">
        <v>659911</v>
      </c>
      <c r="C114" s="5">
        <v>531123</v>
      </c>
      <c r="D114" s="5">
        <v>662948</v>
      </c>
      <c r="E114" s="5">
        <v>611402</v>
      </c>
      <c r="F114" s="5">
        <v>381065</v>
      </c>
      <c r="G114" s="5">
        <v>283131</v>
      </c>
      <c r="H114" s="5">
        <v>221389</v>
      </c>
      <c r="I114" s="5">
        <v>350338</v>
      </c>
      <c r="J114" s="5">
        <v>561881</v>
      </c>
      <c r="K114" s="5">
        <v>459006</v>
      </c>
      <c r="L114" s="5">
        <v>506009</v>
      </c>
      <c r="M114" s="5">
        <v>525267</v>
      </c>
      <c r="N114" s="12"/>
    </row>
    <row r="115" spans="1:14" x14ac:dyDescent="0.25">
      <c r="A115" s="3">
        <v>40817</v>
      </c>
      <c r="B115" s="5">
        <v>624176</v>
      </c>
      <c r="C115" s="5">
        <v>504241</v>
      </c>
      <c r="D115" s="5">
        <v>0</v>
      </c>
      <c r="E115" s="5">
        <v>578983</v>
      </c>
      <c r="F115" s="5">
        <v>364135</v>
      </c>
      <c r="G115" s="5">
        <v>272810</v>
      </c>
      <c r="H115" s="5">
        <v>0</v>
      </c>
      <c r="I115" s="5">
        <v>335238</v>
      </c>
      <c r="J115" s="5">
        <v>531197</v>
      </c>
      <c r="K115" s="5">
        <v>435097</v>
      </c>
      <c r="L115" s="5">
        <v>0</v>
      </c>
      <c r="M115" s="5">
        <v>496939</v>
      </c>
      <c r="N115" s="12"/>
    </row>
    <row r="116" spans="1:14" x14ac:dyDescent="0.25">
      <c r="A116" s="3">
        <v>40848</v>
      </c>
      <c r="B116" s="5">
        <v>629327.55000000005</v>
      </c>
      <c r="C116" s="5">
        <v>506310.25799999997</v>
      </c>
      <c r="D116" s="5">
        <v>336352.00699999998</v>
      </c>
      <c r="E116" s="5">
        <v>582631.728</v>
      </c>
      <c r="F116" s="5">
        <v>360866.04599999997</v>
      </c>
      <c r="G116" s="5">
        <v>259871.71400000001</v>
      </c>
      <c r="H116" s="5">
        <v>151407.459</v>
      </c>
      <c r="I116" s="5">
        <v>327496.38900000002</v>
      </c>
      <c r="J116" s="5">
        <v>530905.48</v>
      </c>
      <c r="K116" s="5">
        <v>427984.12699999998</v>
      </c>
      <c r="L116" s="5">
        <v>198888.734</v>
      </c>
      <c r="M116" s="5">
        <v>493588.14</v>
      </c>
      <c r="N116" s="12"/>
    </row>
    <row r="117" spans="1:14" x14ac:dyDescent="0.25">
      <c r="A117" s="3">
        <v>40878</v>
      </c>
      <c r="B117" s="5">
        <v>693150.01</v>
      </c>
      <c r="C117" s="5">
        <v>559930.18999999994</v>
      </c>
      <c r="D117" s="5">
        <v>425523.61</v>
      </c>
      <c r="E117" s="5">
        <v>642483.24</v>
      </c>
      <c r="F117" s="5">
        <v>382979.34</v>
      </c>
      <c r="G117" s="5">
        <v>272658.49</v>
      </c>
      <c r="H117" s="5">
        <v>164604.54999999999</v>
      </c>
      <c r="I117" s="5">
        <v>344996.74</v>
      </c>
      <c r="J117" s="5">
        <v>578384.25</v>
      </c>
      <c r="K117" s="5">
        <v>464073.59</v>
      </c>
      <c r="L117" s="5">
        <v>215820.94</v>
      </c>
      <c r="M117" s="5">
        <v>536346.62</v>
      </c>
      <c r="N117" s="12"/>
    </row>
    <row r="118" spans="1:14" x14ac:dyDescent="0.25">
      <c r="A118" s="3">
        <v>40909</v>
      </c>
      <c r="B118" s="5">
        <v>656961.87699999998</v>
      </c>
      <c r="C118" s="5">
        <v>530570.424</v>
      </c>
      <c r="D118" s="5">
        <v>503801.95899999997</v>
      </c>
      <c r="E118" s="5">
        <v>609037.59400000004</v>
      </c>
      <c r="F118" s="5">
        <v>356641.07</v>
      </c>
      <c r="G118" s="5">
        <v>260130.16099999999</v>
      </c>
      <c r="H118" s="5">
        <v>201407.40700000001</v>
      </c>
      <c r="I118" s="5">
        <v>324183.56099999999</v>
      </c>
      <c r="J118" s="5">
        <v>545997.44999999995</v>
      </c>
      <c r="K118" s="5">
        <v>442150.75900000002</v>
      </c>
      <c r="L118" s="5">
        <v>309352.65000000002</v>
      </c>
      <c r="M118" s="5">
        <v>508188.66899999999</v>
      </c>
      <c r="N118" s="12"/>
    </row>
    <row r="119" spans="1:14" x14ac:dyDescent="0.25">
      <c r="A119" s="3">
        <v>40940</v>
      </c>
      <c r="B119" s="5">
        <v>652280.69700000004</v>
      </c>
      <c r="C119" s="5">
        <v>524642.74300000002</v>
      </c>
      <c r="D119" s="5">
        <v>456361.11</v>
      </c>
      <c r="E119" s="5">
        <v>603826.68799999997</v>
      </c>
      <c r="F119" s="5">
        <v>364281.13799999998</v>
      </c>
      <c r="G119" s="5">
        <v>263127.48499999999</v>
      </c>
      <c r="H119" s="5">
        <v>253718.329</v>
      </c>
      <c r="I119" s="5">
        <v>330226.57</v>
      </c>
      <c r="J119" s="5">
        <v>545812.35600000003</v>
      </c>
      <c r="K119" s="5">
        <v>439081.52399999998</v>
      </c>
      <c r="L119" s="5">
        <v>318115.01500000001</v>
      </c>
      <c r="M119" s="5">
        <v>506910.77600000001</v>
      </c>
      <c r="N119" s="12"/>
    </row>
    <row r="120" spans="1:14" x14ac:dyDescent="0.25">
      <c r="A120" s="3">
        <v>40969</v>
      </c>
      <c r="B120" s="5">
        <v>666016.55599999998</v>
      </c>
      <c r="C120" s="5">
        <v>529910.14800000004</v>
      </c>
      <c r="D120" s="5">
        <v>343757.15899999999</v>
      </c>
      <c r="E120" s="5">
        <v>613596.55599999998</v>
      </c>
      <c r="F120" s="5">
        <v>372982.49400000001</v>
      </c>
      <c r="G120" s="5">
        <v>273543.38699999999</v>
      </c>
      <c r="H120" s="5">
        <v>187254.073</v>
      </c>
      <c r="I120" s="5">
        <v>339321.57500000001</v>
      </c>
      <c r="J120" s="5">
        <v>558675.90300000005</v>
      </c>
      <c r="K120" s="5">
        <v>449534.05300000001</v>
      </c>
      <c r="L120" s="5">
        <v>217916.09899999999</v>
      </c>
      <c r="M120" s="5">
        <v>518099.00199999998</v>
      </c>
      <c r="N120" s="12"/>
    </row>
    <row r="121" spans="1:14" x14ac:dyDescent="0.25">
      <c r="A121" s="3">
        <v>41000</v>
      </c>
      <c r="B121" s="5">
        <v>671926.95200000005</v>
      </c>
      <c r="C121" s="5">
        <v>529519.62100000004</v>
      </c>
      <c r="D121" s="5">
        <v>301149.99099999998</v>
      </c>
      <c r="E121" s="5">
        <v>616938.78099999996</v>
      </c>
      <c r="F121" s="5">
        <v>382792.42700000003</v>
      </c>
      <c r="G121" s="5">
        <v>279998.549</v>
      </c>
      <c r="H121" s="5">
        <v>202601.36</v>
      </c>
      <c r="I121" s="5">
        <v>348586.32199999999</v>
      </c>
      <c r="J121" s="5">
        <v>568047.15500000003</v>
      </c>
      <c r="K121" s="5">
        <v>453666.39799999999</v>
      </c>
      <c r="L121" s="5">
        <v>231704.36900000001</v>
      </c>
      <c r="M121" s="5">
        <v>525748.51</v>
      </c>
      <c r="N121" s="12"/>
    </row>
    <row r="122" spans="1:14" x14ac:dyDescent="0.25">
      <c r="A122" s="3">
        <v>41030</v>
      </c>
      <c r="B122" s="5">
        <v>664942.40099999995</v>
      </c>
      <c r="C122" s="5">
        <v>523561.90299999999</v>
      </c>
      <c r="D122" s="5">
        <v>758042</v>
      </c>
      <c r="E122" s="5">
        <v>610632.40399999998</v>
      </c>
      <c r="F122" s="5">
        <v>385200.61300000001</v>
      </c>
      <c r="G122" s="5">
        <v>285376.48599999998</v>
      </c>
      <c r="H122" s="5">
        <v>0</v>
      </c>
      <c r="I122" s="5">
        <v>353175.63900000002</v>
      </c>
      <c r="J122" s="5">
        <v>565857.826</v>
      </c>
      <c r="K122" s="5">
        <v>453664.734</v>
      </c>
      <c r="L122" s="5">
        <v>758042</v>
      </c>
      <c r="M122" s="5">
        <v>525119.75</v>
      </c>
      <c r="N122" s="12"/>
    </row>
    <row r="123" spans="1:14" x14ac:dyDescent="0.25">
      <c r="A123" s="3">
        <v>41061</v>
      </c>
      <c r="B123" s="5">
        <v>662783.19299999997</v>
      </c>
      <c r="C123" s="5">
        <v>525784.98899999994</v>
      </c>
      <c r="D123" s="5">
        <v>536161.25100000005</v>
      </c>
      <c r="E123" s="5">
        <v>609968.22900000005</v>
      </c>
      <c r="F123" s="5">
        <v>380549.86200000002</v>
      </c>
      <c r="G123" s="5">
        <v>290511.14899999998</v>
      </c>
      <c r="H123" s="5">
        <v>185431.076</v>
      </c>
      <c r="I123" s="5">
        <v>350579.83899999998</v>
      </c>
      <c r="J123" s="5">
        <v>563488.522</v>
      </c>
      <c r="K123" s="5">
        <v>458682.62699999998</v>
      </c>
      <c r="L123" s="5">
        <v>270151.804</v>
      </c>
      <c r="M123" s="5">
        <v>524491.11899999995</v>
      </c>
      <c r="N123" s="12"/>
    </row>
    <row r="124" spans="1:14" x14ac:dyDescent="0.25">
      <c r="A124" s="3">
        <v>41091</v>
      </c>
      <c r="B124" s="5">
        <v>680511.44700000004</v>
      </c>
      <c r="C124" s="5">
        <v>534226.71299999999</v>
      </c>
      <c r="D124" s="5">
        <v>398003.63799999998</v>
      </c>
      <c r="E124" s="5">
        <v>624048.42299999995</v>
      </c>
      <c r="F124" s="5">
        <v>396519.43199999997</v>
      </c>
      <c r="G124" s="5">
        <v>299044.72499999998</v>
      </c>
      <c r="H124" s="5">
        <v>286473.25400000002</v>
      </c>
      <c r="I124" s="5">
        <v>366141.72100000002</v>
      </c>
      <c r="J124" s="5">
        <v>580894.10100000002</v>
      </c>
      <c r="K124" s="5">
        <v>468349.47200000001</v>
      </c>
      <c r="L124" s="5">
        <v>332455.07900000003</v>
      </c>
      <c r="M124" s="5">
        <v>540172.36300000001</v>
      </c>
      <c r="N124" s="12"/>
    </row>
    <row r="125" spans="1:14" x14ac:dyDescent="0.25">
      <c r="A125" s="3">
        <v>41122</v>
      </c>
      <c r="B125" s="5">
        <v>681502.21100000001</v>
      </c>
      <c r="C125" s="5">
        <v>535150.96200000006</v>
      </c>
      <c r="D125" s="5">
        <v>502533.837</v>
      </c>
      <c r="E125" s="5">
        <v>624878.61300000001</v>
      </c>
      <c r="F125" s="5">
        <v>397583.89</v>
      </c>
      <c r="G125" s="5">
        <v>298822.44400000002</v>
      </c>
      <c r="H125" s="5">
        <v>206988.92</v>
      </c>
      <c r="I125" s="5">
        <v>366937.76299999998</v>
      </c>
      <c r="J125" s="5">
        <v>582027.34199999995</v>
      </c>
      <c r="K125" s="5">
        <v>469560.94799999997</v>
      </c>
      <c r="L125" s="5">
        <v>303999.84700000001</v>
      </c>
      <c r="M125" s="5">
        <v>541299.43299999996</v>
      </c>
      <c r="N125" s="12"/>
    </row>
    <row r="126" spans="1:14" x14ac:dyDescent="0.25">
      <c r="A126" s="3">
        <v>41153</v>
      </c>
      <c r="B126" s="5">
        <v>721382.19299999997</v>
      </c>
      <c r="C126" s="5">
        <v>563352.23699999996</v>
      </c>
      <c r="D126" s="5">
        <v>454734.45699999999</v>
      </c>
      <c r="E126" s="5">
        <v>660206.88899999997</v>
      </c>
      <c r="F126" s="5">
        <v>418950.04200000002</v>
      </c>
      <c r="G126" s="5">
        <v>310396.41100000002</v>
      </c>
      <c r="H126" s="5">
        <v>223183</v>
      </c>
      <c r="I126" s="5">
        <v>385306.66800000001</v>
      </c>
      <c r="J126" s="5">
        <v>617580.93099999998</v>
      </c>
      <c r="K126" s="5">
        <v>494832.467</v>
      </c>
      <c r="L126" s="5">
        <v>319662.77399999998</v>
      </c>
      <c r="M126" s="5">
        <v>573065.18200000003</v>
      </c>
      <c r="N126" s="12"/>
    </row>
    <row r="127" spans="1:14" x14ac:dyDescent="0.25">
      <c r="A127" s="3">
        <v>41183</v>
      </c>
      <c r="B127" s="5">
        <v>687808.11600000004</v>
      </c>
      <c r="C127" s="5">
        <v>540320.02399999998</v>
      </c>
      <c r="D127" s="5">
        <v>445971.14199999999</v>
      </c>
      <c r="E127" s="5">
        <v>630603.91599999997</v>
      </c>
      <c r="F127" s="5">
        <v>400487.55200000003</v>
      </c>
      <c r="G127" s="5">
        <v>297508.75400000002</v>
      </c>
      <c r="H127" s="5">
        <v>202988.82399999999</v>
      </c>
      <c r="I127" s="5">
        <v>367997.4</v>
      </c>
      <c r="J127" s="5">
        <v>588157.69299999997</v>
      </c>
      <c r="K127" s="5">
        <v>473334.22600000002</v>
      </c>
      <c r="L127" s="5">
        <v>277859.18099999998</v>
      </c>
      <c r="M127" s="5">
        <v>546192.08600000001</v>
      </c>
      <c r="N127" s="12"/>
    </row>
    <row r="128" spans="1:14" x14ac:dyDescent="0.25">
      <c r="A128" s="3">
        <v>41214</v>
      </c>
      <c r="B128" s="5">
        <v>694266.44900000002</v>
      </c>
      <c r="C128" s="5">
        <v>542952.85499999998</v>
      </c>
      <c r="D128" s="5">
        <v>459780.63199999998</v>
      </c>
      <c r="E128" s="5">
        <v>635657.33299999998</v>
      </c>
      <c r="F128" s="5">
        <v>399764.76699999999</v>
      </c>
      <c r="G128" s="5">
        <v>287488.967</v>
      </c>
      <c r="H128" s="5">
        <v>331132.217</v>
      </c>
      <c r="I128" s="5">
        <v>363132.43900000001</v>
      </c>
      <c r="J128" s="5">
        <v>590104.29399999999</v>
      </c>
      <c r="K128" s="5">
        <v>467495.31300000002</v>
      </c>
      <c r="L128" s="5">
        <v>389330.31</v>
      </c>
      <c r="M128" s="5">
        <v>545100.59400000004</v>
      </c>
      <c r="N128" s="12"/>
    </row>
    <row r="129" spans="1:14" x14ac:dyDescent="0.25">
      <c r="A129" s="3">
        <v>41244</v>
      </c>
      <c r="B129" s="5">
        <v>759625.92299999995</v>
      </c>
      <c r="C129" s="5">
        <v>595032.89300000004</v>
      </c>
      <c r="D129" s="5">
        <v>450974.57799999998</v>
      </c>
      <c r="E129" s="5">
        <v>695191.20799999998</v>
      </c>
      <c r="F129" s="5">
        <v>425530.837</v>
      </c>
      <c r="G129" s="5">
        <v>309590.47600000002</v>
      </c>
      <c r="H129" s="5">
        <v>209946.01500000001</v>
      </c>
      <c r="I129" s="5">
        <v>384486.80499999999</v>
      </c>
      <c r="J129" s="5">
        <v>641647.80599999998</v>
      </c>
      <c r="K129" s="5">
        <v>508592.32400000002</v>
      </c>
      <c r="L129" s="5">
        <v>265083.641</v>
      </c>
      <c r="M129" s="5">
        <v>590577.80299999996</v>
      </c>
      <c r="N129" s="12"/>
    </row>
    <row r="130" spans="1:14" x14ac:dyDescent="0.25">
      <c r="A130" s="3">
        <v>41275</v>
      </c>
      <c r="B130" s="5">
        <v>719843.554</v>
      </c>
      <c r="C130" s="5">
        <v>563097.28500000003</v>
      </c>
      <c r="D130" s="5">
        <v>566239</v>
      </c>
      <c r="E130" s="5">
        <v>658992.86100000003</v>
      </c>
      <c r="F130" s="5">
        <v>392049.97200000001</v>
      </c>
      <c r="G130" s="5">
        <v>290931.40299999999</v>
      </c>
      <c r="H130" s="5">
        <v>0</v>
      </c>
      <c r="I130" s="5">
        <v>358473.81</v>
      </c>
      <c r="J130" s="5">
        <v>603311.06000000006</v>
      </c>
      <c r="K130" s="5">
        <v>480973.98499999999</v>
      </c>
      <c r="L130" s="5">
        <v>566239</v>
      </c>
      <c r="M130" s="5">
        <v>558124.63699999999</v>
      </c>
      <c r="N130" s="12"/>
    </row>
    <row r="131" spans="1:14" x14ac:dyDescent="0.25">
      <c r="A131" s="3">
        <v>41306</v>
      </c>
      <c r="B131" s="5">
        <v>708369.88600000006</v>
      </c>
      <c r="C131" s="5">
        <v>557039.09600000002</v>
      </c>
      <c r="D131" s="5">
        <v>566239</v>
      </c>
      <c r="E131" s="5">
        <v>649554.14800000004</v>
      </c>
      <c r="F131" s="5">
        <v>393986.288</v>
      </c>
      <c r="G131" s="5">
        <v>287427.06699999998</v>
      </c>
      <c r="H131" s="5">
        <v>6433</v>
      </c>
      <c r="I131" s="5">
        <v>358357.69199999998</v>
      </c>
      <c r="J131" s="5">
        <v>595819.18799999997</v>
      </c>
      <c r="K131" s="5">
        <v>474580.81300000002</v>
      </c>
      <c r="L131" s="5">
        <v>286336</v>
      </c>
      <c r="M131" s="5">
        <v>550928.81299999997</v>
      </c>
      <c r="N131" s="12"/>
    </row>
    <row r="132" spans="1:14" x14ac:dyDescent="0.25">
      <c r="A132" s="3">
        <v>41334</v>
      </c>
      <c r="B132" s="5">
        <v>720200.73800000001</v>
      </c>
      <c r="C132" s="5">
        <v>563560.30000000005</v>
      </c>
      <c r="D132" s="5">
        <v>566239</v>
      </c>
      <c r="E132" s="5">
        <v>658989.12800000003</v>
      </c>
      <c r="F132" s="5">
        <v>407643.68099999998</v>
      </c>
      <c r="G132" s="5">
        <v>296918.647</v>
      </c>
      <c r="H132" s="5">
        <v>235816</v>
      </c>
      <c r="I132" s="5">
        <v>370480.98200000002</v>
      </c>
      <c r="J132" s="5">
        <v>609254.424</v>
      </c>
      <c r="K132" s="5">
        <v>482938.21100000001</v>
      </c>
      <c r="L132" s="5">
        <v>401027.5</v>
      </c>
      <c r="M132" s="5">
        <v>562229.08700000006</v>
      </c>
      <c r="N132" s="12"/>
    </row>
    <row r="133" spans="1:14" x14ac:dyDescent="0.25">
      <c r="A133" s="3">
        <v>41365</v>
      </c>
      <c r="B133" s="5">
        <v>721096.24699999997</v>
      </c>
      <c r="C133" s="5">
        <v>558796.80500000005</v>
      </c>
      <c r="D133" s="5">
        <v>566239</v>
      </c>
      <c r="E133" s="5">
        <v>657605.652</v>
      </c>
      <c r="F133" s="5">
        <v>417719.10700000002</v>
      </c>
      <c r="G133" s="5">
        <v>302903.53899999999</v>
      </c>
      <c r="H133" s="5">
        <v>0</v>
      </c>
      <c r="I133" s="5">
        <v>379626.49900000001</v>
      </c>
      <c r="J133" s="5">
        <v>615196.61100000003</v>
      </c>
      <c r="K133" s="5">
        <v>483828.52299999999</v>
      </c>
      <c r="L133" s="5">
        <v>566239</v>
      </c>
      <c r="M133" s="5">
        <v>566368.30900000001</v>
      </c>
      <c r="N133" s="12"/>
    </row>
    <row r="134" spans="1:14" x14ac:dyDescent="0.25">
      <c r="A134" s="3">
        <v>41395</v>
      </c>
      <c r="B134" s="5">
        <v>715947.45</v>
      </c>
      <c r="C134" s="5">
        <v>556497.81000000006</v>
      </c>
      <c r="D134" s="5">
        <v>568293</v>
      </c>
      <c r="E134" s="5">
        <v>653427.93700000003</v>
      </c>
      <c r="F134" s="5">
        <v>419166.99599999998</v>
      </c>
      <c r="G134" s="5">
        <v>308279.60399999999</v>
      </c>
      <c r="H134" s="5">
        <v>0</v>
      </c>
      <c r="I134" s="5">
        <v>382976.326</v>
      </c>
      <c r="J134" s="5">
        <v>614151.97699999996</v>
      </c>
      <c r="K134" s="5">
        <v>486576.48300000001</v>
      </c>
      <c r="L134" s="5">
        <v>568293</v>
      </c>
      <c r="M134" s="5">
        <v>566815.37100000004</v>
      </c>
      <c r="N134" s="12"/>
    </row>
    <row r="135" spans="1:14" x14ac:dyDescent="0.25">
      <c r="A135" s="3">
        <v>41426</v>
      </c>
      <c r="B135" s="5">
        <v>713900.44400000002</v>
      </c>
      <c r="C135" s="5">
        <v>561055.82700000005</v>
      </c>
      <c r="D135" s="5">
        <v>567380</v>
      </c>
      <c r="E135" s="5">
        <v>653746.55700000003</v>
      </c>
      <c r="F135" s="5">
        <v>415718.34</v>
      </c>
      <c r="G135" s="5">
        <v>314022.29700000002</v>
      </c>
      <c r="H135" s="5">
        <v>0</v>
      </c>
      <c r="I135" s="5">
        <v>383158.886</v>
      </c>
      <c r="J135" s="5">
        <v>612526.44400000002</v>
      </c>
      <c r="K135" s="5">
        <v>493841.505</v>
      </c>
      <c r="L135" s="5">
        <v>567380</v>
      </c>
      <c r="M135" s="5">
        <v>568559.04200000002</v>
      </c>
      <c r="N135" s="12"/>
    </row>
    <row r="136" spans="1:14" x14ac:dyDescent="0.25">
      <c r="A136" s="3">
        <v>41456</v>
      </c>
      <c r="B136" s="5">
        <v>723668.63600000006</v>
      </c>
      <c r="C136" s="5">
        <v>565568.81499999994</v>
      </c>
      <c r="D136" s="5">
        <v>1121742.0589999999</v>
      </c>
      <c r="E136" s="5">
        <v>661516.31599999999</v>
      </c>
      <c r="F136" s="5">
        <v>423975.14500000002</v>
      </c>
      <c r="G136" s="5">
        <v>314271.446</v>
      </c>
      <c r="H136" s="5">
        <v>617993.21900000004</v>
      </c>
      <c r="I136" s="5">
        <v>389135.96</v>
      </c>
      <c r="J136" s="5">
        <v>621994.50699999998</v>
      </c>
      <c r="K136" s="5">
        <v>497893.69900000002</v>
      </c>
      <c r="L136" s="5">
        <v>967629.06599999999</v>
      </c>
      <c r="M136" s="5">
        <v>576163.47400000005</v>
      </c>
      <c r="N136" s="12"/>
    </row>
    <row r="137" spans="1:14" x14ac:dyDescent="0.25">
      <c r="A137" s="3">
        <v>41487</v>
      </c>
      <c r="B137" s="5">
        <v>735045.64899999998</v>
      </c>
      <c r="C137" s="5">
        <v>574484.83700000006</v>
      </c>
      <c r="D137" s="5">
        <v>567380</v>
      </c>
      <c r="E137" s="5">
        <v>671601.64599999995</v>
      </c>
      <c r="F137" s="5">
        <v>438499.26799999998</v>
      </c>
      <c r="G137" s="5">
        <v>325508.74400000001</v>
      </c>
      <c r="H137" s="5">
        <v>0</v>
      </c>
      <c r="I137" s="5">
        <v>402765.88099999999</v>
      </c>
      <c r="J137" s="5">
        <v>635263.79200000002</v>
      </c>
      <c r="K137" s="5">
        <v>508708.52100000001</v>
      </c>
      <c r="L137" s="5">
        <v>567380</v>
      </c>
      <c r="M137" s="5">
        <v>588348.53899999999</v>
      </c>
      <c r="N137" s="12"/>
    </row>
    <row r="138" spans="1:14" x14ac:dyDescent="0.25">
      <c r="A138" s="3">
        <v>41518</v>
      </c>
      <c r="B138" s="5">
        <v>776691.97199999995</v>
      </c>
      <c r="C138" s="5">
        <v>604342.223</v>
      </c>
      <c r="D138" s="5">
        <v>900275.4</v>
      </c>
      <c r="E138" s="5">
        <v>708532.03599999996</v>
      </c>
      <c r="F138" s="5">
        <v>463203.68199999997</v>
      </c>
      <c r="G138" s="5">
        <v>339374.28100000002</v>
      </c>
      <c r="H138" s="5">
        <v>640803</v>
      </c>
      <c r="I138" s="5">
        <v>423962.93699999998</v>
      </c>
      <c r="J138" s="5">
        <v>673675.51100000006</v>
      </c>
      <c r="K138" s="5">
        <v>536071.86600000004</v>
      </c>
      <c r="L138" s="5">
        <v>857030</v>
      </c>
      <c r="M138" s="5">
        <v>622524.96200000006</v>
      </c>
      <c r="N138" s="12"/>
    </row>
    <row r="139" spans="1:14" x14ac:dyDescent="0.25">
      <c r="A139" s="3">
        <v>41548</v>
      </c>
      <c r="B139" s="5">
        <v>738730.60600000003</v>
      </c>
      <c r="C139" s="5">
        <v>574739.56499999994</v>
      </c>
      <c r="D139" s="5">
        <v>453117.68199999997</v>
      </c>
      <c r="E139" s="5">
        <v>673795.28300000005</v>
      </c>
      <c r="F139" s="5">
        <v>439263.84299999999</v>
      </c>
      <c r="G139" s="5">
        <v>325771.50799999997</v>
      </c>
      <c r="H139" s="5">
        <v>249824.467</v>
      </c>
      <c r="I139" s="5">
        <v>402749.84499999997</v>
      </c>
      <c r="J139" s="5">
        <v>640643.946</v>
      </c>
      <c r="K139" s="5">
        <v>510122.29599999997</v>
      </c>
      <c r="L139" s="5">
        <v>318061.33299999998</v>
      </c>
      <c r="M139" s="5">
        <v>591840.196</v>
      </c>
      <c r="N139" s="12"/>
    </row>
    <row r="140" spans="1:14" x14ac:dyDescent="0.25">
      <c r="A140" s="3">
        <v>41579</v>
      </c>
      <c r="B140" s="5">
        <v>751299.07</v>
      </c>
      <c r="C140" s="5">
        <v>581450.42599999998</v>
      </c>
      <c r="D140" s="5">
        <v>389601.5</v>
      </c>
      <c r="E140" s="5">
        <v>684047.799</v>
      </c>
      <c r="F140" s="5">
        <v>437317.16</v>
      </c>
      <c r="G140" s="5">
        <v>312912.62800000003</v>
      </c>
      <c r="H140" s="5">
        <v>0</v>
      </c>
      <c r="I140" s="5">
        <v>395988.88400000002</v>
      </c>
      <c r="J140" s="5">
        <v>644067.26800000004</v>
      </c>
      <c r="K140" s="5">
        <v>505602.33</v>
      </c>
      <c r="L140" s="5">
        <v>389601.5</v>
      </c>
      <c r="M140" s="5">
        <v>592060.68299999996</v>
      </c>
      <c r="N140" s="12"/>
    </row>
    <row r="141" spans="1:14" x14ac:dyDescent="0.25">
      <c r="A141" s="3">
        <v>41609</v>
      </c>
      <c r="B141" s="5">
        <v>812661.92700000003</v>
      </c>
      <c r="C141" s="5">
        <v>641610.027</v>
      </c>
      <c r="D141" s="5">
        <v>403612.8</v>
      </c>
      <c r="E141" s="5">
        <v>744756.24600000004</v>
      </c>
      <c r="F141" s="5">
        <v>455631.79300000001</v>
      </c>
      <c r="G141" s="5">
        <v>327678.25699999998</v>
      </c>
      <c r="H141" s="5">
        <v>305650</v>
      </c>
      <c r="I141" s="5">
        <v>411254.84499999997</v>
      </c>
      <c r="J141" s="5">
        <v>689626.17599999998</v>
      </c>
      <c r="K141" s="5">
        <v>548123.76800000004</v>
      </c>
      <c r="L141" s="5">
        <v>354631.4</v>
      </c>
      <c r="M141" s="5">
        <v>635770.96900000004</v>
      </c>
      <c r="N141" s="12"/>
    </row>
    <row r="142" spans="1:14" x14ac:dyDescent="0.25">
      <c r="A142" s="3">
        <v>41640</v>
      </c>
      <c r="B142" s="5">
        <v>774987.12199999997</v>
      </c>
      <c r="C142" s="5">
        <v>606165.83700000006</v>
      </c>
      <c r="D142" s="5">
        <v>436019.076</v>
      </c>
      <c r="E142" s="5">
        <v>707672.72</v>
      </c>
      <c r="F142" s="5">
        <v>426448.88900000002</v>
      </c>
      <c r="G142" s="5">
        <v>312910.217</v>
      </c>
      <c r="H142" s="5">
        <v>178434.22200000001</v>
      </c>
      <c r="I142" s="5">
        <v>386447.28700000001</v>
      </c>
      <c r="J142" s="5">
        <v>656585.15700000001</v>
      </c>
      <c r="K142" s="5">
        <v>522580.57500000001</v>
      </c>
      <c r="L142" s="5">
        <v>216189.96</v>
      </c>
      <c r="M142" s="5">
        <v>604722.37699999998</v>
      </c>
      <c r="N142" s="12"/>
    </row>
    <row r="143" spans="1:14" x14ac:dyDescent="0.25">
      <c r="A143" s="3">
        <v>41671</v>
      </c>
      <c r="B143" s="5">
        <v>765106.00899999996</v>
      </c>
      <c r="C143" s="5">
        <v>602309.18500000006</v>
      </c>
      <c r="D143" s="5">
        <v>367942.337</v>
      </c>
      <c r="E143" s="5">
        <v>700417.60900000005</v>
      </c>
      <c r="F143" s="5">
        <v>427933.68900000001</v>
      </c>
      <c r="G143" s="5">
        <v>313014.19799999997</v>
      </c>
      <c r="H143" s="5">
        <v>183742.606</v>
      </c>
      <c r="I143" s="5">
        <v>389083.37400000001</v>
      </c>
      <c r="J143" s="5">
        <v>649441.55799999996</v>
      </c>
      <c r="K143" s="5">
        <v>519185.91600000003</v>
      </c>
      <c r="L143" s="5">
        <v>224852.53400000001</v>
      </c>
      <c r="M143" s="5">
        <v>600144.20499999996</v>
      </c>
      <c r="N143" s="12"/>
    </row>
    <row r="144" spans="1:14" x14ac:dyDescent="0.25">
      <c r="A144" s="3">
        <v>41699</v>
      </c>
      <c r="B144" s="5">
        <v>773711.47600000002</v>
      </c>
      <c r="C144" s="5">
        <v>608812.04399999999</v>
      </c>
      <c r="D144" s="5">
        <v>609136.47100000002</v>
      </c>
      <c r="E144" s="5">
        <v>707953.375</v>
      </c>
      <c r="F144" s="5">
        <v>439132.88</v>
      </c>
      <c r="G144" s="5">
        <v>321844.821</v>
      </c>
      <c r="H144" s="5">
        <v>517345.72700000001</v>
      </c>
      <c r="I144" s="5">
        <v>399399.42700000003</v>
      </c>
      <c r="J144" s="5">
        <v>660124.09299999999</v>
      </c>
      <c r="K144" s="5">
        <v>527256.04700000002</v>
      </c>
      <c r="L144" s="5">
        <v>573075.821</v>
      </c>
      <c r="M144" s="5">
        <v>609678.59100000001</v>
      </c>
      <c r="N144" s="12"/>
    </row>
    <row r="145" spans="1:14" x14ac:dyDescent="0.25">
      <c r="A145" s="3">
        <v>41730</v>
      </c>
      <c r="B145" s="5">
        <v>775525.41299999994</v>
      </c>
      <c r="C145" s="5">
        <v>602996.35900000005</v>
      </c>
      <c r="D145" s="5">
        <v>745103.978</v>
      </c>
      <c r="E145" s="5">
        <v>706463.99600000004</v>
      </c>
      <c r="F145" s="5">
        <v>448531.39899999998</v>
      </c>
      <c r="G145" s="5">
        <v>332180.23100000003</v>
      </c>
      <c r="H145" s="5">
        <v>271661.397</v>
      </c>
      <c r="I145" s="5">
        <v>409547.39</v>
      </c>
      <c r="J145" s="5">
        <v>666550.41500000004</v>
      </c>
      <c r="K145" s="5">
        <v>528819.60600000003</v>
      </c>
      <c r="L145" s="5">
        <v>545140.652</v>
      </c>
      <c r="M145" s="5">
        <v>614209.245</v>
      </c>
      <c r="N145" s="12"/>
    </row>
    <row r="146" spans="1:14" x14ac:dyDescent="0.25">
      <c r="A146" s="3">
        <v>41760</v>
      </c>
      <c r="B146" s="5">
        <v>771056.95799999998</v>
      </c>
      <c r="C146" s="5">
        <v>601407.973</v>
      </c>
      <c r="D146" s="5">
        <v>585327.88600000006</v>
      </c>
      <c r="E146" s="5">
        <v>703186.38399999996</v>
      </c>
      <c r="F146" s="5">
        <v>449260.77500000002</v>
      </c>
      <c r="G146" s="5">
        <v>337105.55800000002</v>
      </c>
      <c r="H146" s="5">
        <v>292381.89399999997</v>
      </c>
      <c r="I146" s="5">
        <v>411919.88199999998</v>
      </c>
      <c r="J146" s="5">
        <v>665826.549</v>
      </c>
      <c r="K146" s="5">
        <v>531013.071</v>
      </c>
      <c r="L146" s="5">
        <v>422091.56400000001</v>
      </c>
      <c r="M146" s="5">
        <v>614625.06400000001</v>
      </c>
      <c r="N146" s="12"/>
    </row>
    <row r="147" spans="1:14" x14ac:dyDescent="0.25">
      <c r="A147" s="3">
        <v>41791</v>
      </c>
      <c r="B147" s="5">
        <v>770065.98600000003</v>
      </c>
      <c r="C147" s="5">
        <v>606657.31099999999</v>
      </c>
      <c r="D147" s="5">
        <v>447923.99</v>
      </c>
      <c r="E147" s="5">
        <v>704393.10400000005</v>
      </c>
      <c r="F147" s="5">
        <v>441352.42700000003</v>
      </c>
      <c r="G147" s="5">
        <v>343524.18199999997</v>
      </c>
      <c r="H147" s="5">
        <v>217608.41899999999</v>
      </c>
      <c r="I147" s="5">
        <v>407903.80099999998</v>
      </c>
      <c r="J147" s="5">
        <v>663841.29700000002</v>
      </c>
      <c r="K147" s="5">
        <v>538496.95700000005</v>
      </c>
      <c r="L147" s="5">
        <v>276441.19</v>
      </c>
      <c r="M147" s="5">
        <v>615411.82799999998</v>
      </c>
      <c r="N147" s="12"/>
    </row>
    <row r="148" spans="1:14" x14ac:dyDescent="0.25">
      <c r="A148" s="3">
        <v>41821</v>
      </c>
      <c r="B148" s="5">
        <v>784659</v>
      </c>
      <c r="C148" s="5">
        <v>613364</v>
      </c>
      <c r="D148" s="5">
        <v>383612</v>
      </c>
      <c r="E148" s="5">
        <v>715923</v>
      </c>
      <c r="F148" s="5">
        <v>451775</v>
      </c>
      <c r="G148" s="5">
        <v>347480</v>
      </c>
      <c r="H148" s="5">
        <v>228201</v>
      </c>
      <c r="I148" s="5">
        <v>417695</v>
      </c>
      <c r="J148" s="5">
        <v>676964</v>
      </c>
      <c r="K148" s="5">
        <v>545028</v>
      </c>
      <c r="L148" s="5">
        <v>265656</v>
      </c>
      <c r="M148" s="5">
        <v>626947</v>
      </c>
      <c r="N148" s="12"/>
    </row>
    <row r="149" spans="1:14" x14ac:dyDescent="0.25">
      <c r="A149" s="3">
        <v>41852</v>
      </c>
      <c r="B149" s="5">
        <v>786884.37699999998</v>
      </c>
      <c r="C149" s="5">
        <v>619688.45900000003</v>
      </c>
      <c r="D149" s="5">
        <v>449898.85600000003</v>
      </c>
      <c r="E149" s="5">
        <v>719701.99100000004</v>
      </c>
      <c r="F149" s="5">
        <v>453191.897</v>
      </c>
      <c r="G149" s="5">
        <v>350546.00599999999</v>
      </c>
      <c r="H149" s="5">
        <v>252594.73300000001</v>
      </c>
      <c r="I149" s="5">
        <v>419515.701</v>
      </c>
      <c r="J149" s="5">
        <v>679457.67700000003</v>
      </c>
      <c r="K149" s="5">
        <v>550881.38</v>
      </c>
      <c r="L149" s="5">
        <v>319239.09700000001</v>
      </c>
      <c r="M149" s="5">
        <v>630569.92700000003</v>
      </c>
      <c r="N149" s="12"/>
    </row>
    <row r="150" spans="1:14" x14ac:dyDescent="0.25">
      <c r="A150" s="3">
        <v>41883</v>
      </c>
      <c r="B150" s="5">
        <v>828819.09199999995</v>
      </c>
      <c r="C150" s="5">
        <v>647640.36399999994</v>
      </c>
      <c r="D150" s="5">
        <v>344764.08</v>
      </c>
      <c r="E150" s="5">
        <v>755965.25899999996</v>
      </c>
      <c r="F150" s="5">
        <v>479390.19900000002</v>
      </c>
      <c r="G150" s="5">
        <v>362311.59700000001</v>
      </c>
      <c r="H150" s="5">
        <v>300836.8</v>
      </c>
      <c r="I150" s="5">
        <v>441403.59499999997</v>
      </c>
      <c r="J150" s="5">
        <v>718395.36899999995</v>
      </c>
      <c r="K150" s="5">
        <v>576859.16200000001</v>
      </c>
      <c r="L150" s="5">
        <v>319139.83299999998</v>
      </c>
      <c r="M150" s="5">
        <v>664670.478</v>
      </c>
      <c r="N150" s="12"/>
    </row>
    <row r="151" spans="1:14" x14ac:dyDescent="0.25">
      <c r="A151" s="3">
        <v>41913</v>
      </c>
      <c r="B151" s="5">
        <v>789346.31400000001</v>
      </c>
      <c r="C151" s="5">
        <v>616017.62600000005</v>
      </c>
      <c r="D151" s="5">
        <v>441312.66700000002</v>
      </c>
      <c r="E151" s="5">
        <v>719548.96299999999</v>
      </c>
      <c r="F151" s="5">
        <v>450089.929</v>
      </c>
      <c r="G151" s="5">
        <v>343780.60800000001</v>
      </c>
      <c r="H151" s="5">
        <v>406466.38900000002</v>
      </c>
      <c r="I151" s="5">
        <v>415291.02500000002</v>
      </c>
      <c r="J151" s="5">
        <v>679439.87399999995</v>
      </c>
      <c r="K151" s="5">
        <v>546048.27599999995</v>
      </c>
      <c r="L151" s="5">
        <v>423132</v>
      </c>
      <c r="M151" s="5">
        <v>628723.51300000004</v>
      </c>
      <c r="N151" s="12"/>
    </row>
    <row r="152" spans="1:14" x14ac:dyDescent="0.25">
      <c r="A152" s="3">
        <v>41944</v>
      </c>
      <c r="B152" s="5">
        <v>808413.66299999994</v>
      </c>
      <c r="C152" s="5">
        <v>625806.51699999999</v>
      </c>
      <c r="D152" s="5">
        <v>336659.58799999999</v>
      </c>
      <c r="E152" s="5">
        <v>734781.40899999999</v>
      </c>
      <c r="F152" s="5">
        <v>454613.40500000003</v>
      </c>
      <c r="G152" s="5">
        <v>334173.65000000002</v>
      </c>
      <c r="H152" s="5">
        <v>183421.86</v>
      </c>
      <c r="I152" s="5">
        <v>413202.69699999999</v>
      </c>
      <c r="J152" s="5">
        <v>690632.91200000001</v>
      </c>
      <c r="K152" s="5">
        <v>544539.39800000004</v>
      </c>
      <c r="L152" s="5">
        <v>218396.11799999999</v>
      </c>
      <c r="M152" s="5">
        <v>634419.12</v>
      </c>
      <c r="N152" s="12"/>
    </row>
    <row r="153" spans="1:14" x14ac:dyDescent="0.25">
      <c r="A153" s="3">
        <v>41974</v>
      </c>
      <c r="B153" s="5">
        <v>876526</v>
      </c>
      <c r="C153" s="5">
        <v>696178</v>
      </c>
      <c r="D153" s="5">
        <v>403615</v>
      </c>
      <c r="E153" s="5">
        <v>803938</v>
      </c>
      <c r="F153" s="5">
        <v>470395</v>
      </c>
      <c r="G153" s="5">
        <v>355194</v>
      </c>
      <c r="H153" s="5">
        <v>713662</v>
      </c>
      <c r="I153" s="5">
        <v>429233</v>
      </c>
      <c r="J153" s="5">
        <v>740514</v>
      </c>
      <c r="K153" s="5">
        <v>596068</v>
      </c>
      <c r="L153" s="5">
        <v>501524</v>
      </c>
      <c r="M153" s="5">
        <v>684458</v>
      </c>
      <c r="N153" s="12"/>
    </row>
    <row r="154" spans="1:14" x14ac:dyDescent="0.25">
      <c r="A154" s="3">
        <v>42005</v>
      </c>
      <c r="B154" s="5">
        <v>832438</v>
      </c>
      <c r="C154" s="5">
        <v>655177</v>
      </c>
      <c r="D154" s="5">
        <v>773859</v>
      </c>
      <c r="E154" s="5">
        <v>761081</v>
      </c>
      <c r="F154" s="5">
        <v>442252</v>
      </c>
      <c r="G154" s="5">
        <v>334734</v>
      </c>
      <c r="H154" s="5">
        <v>246777</v>
      </c>
      <c r="I154" s="5">
        <v>404764</v>
      </c>
      <c r="J154" s="5">
        <v>703045</v>
      </c>
      <c r="K154" s="5">
        <v>564607</v>
      </c>
      <c r="L154" s="5">
        <v>424845</v>
      </c>
      <c r="M154" s="5">
        <v>649647</v>
      </c>
      <c r="N154" s="12"/>
    </row>
    <row r="155" spans="1:14" x14ac:dyDescent="0.25">
      <c r="A155" s="3">
        <v>42036</v>
      </c>
      <c r="B155" s="5">
        <v>818251</v>
      </c>
      <c r="C155" s="5">
        <v>645273</v>
      </c>
      <c r="D155" s="5">
        <v>0</v>
      </c>
      <c r="E155" s="5">
        <v>748733</v>
      </c>
      <c r="F155" s="5">
        <v>446944</v>
      </c>
      <c r="G155" s="5">
        <v>338529</v>
      </c>
      <c r="H155" s="5">
        <v>0</v>
      </c>
      <c r="I155" s="5">
        <v>409690</v>
      </c>
      <c r="J155" s="5">
        <v>695673</v>
      </c>
      <c r="K155" s="5">
        <v>560171</v>
      </c>
      <c r="L155" s="5">
        <v>0</v>
      </c>
      <c r="M155" s="5">
        <v>643662</v>
      </c>
      <c r="N155" s="12"/>
    </row>
    <row r="156" spans="1:14" x14ac:dyDescent="0.25">
      <c r="A156" s="3">
        <v>42064</v>
      </c>
      <c r="B156" s="5">
        <v>823650</v>
      </c>
      <c r="C156" s="5">
        <v>651092</v>
      </c>
      <c r="D156" s="5">
        <v>620558</v>
      </c>
      <c r="E156" s="5">
        <v>754038</v>
      </c>
      <c r="F156" s="5">
        <v>458381</v>
      </c>
      <c r="G156" s="5">
        <v>346456</v>
      </c>
      <c r="H156" s="5">
        <v>0</v>
      </c>
      <c r="I156" s="5">
        <v>420192</v>
      </c>
      <c r="J156" s="5">
        <v>704849</v>
      </c>
      <c r="K156" s="5">
        <v>568950</v>
      </c>
      <c r="L156" s="5">
        <v>620558</v>
      </c>
      <c r="M156" s="5">
        <v>652596</v>
      </c>
      <c r="N156" s="12"/>
    </row>
    <row r="157" spans="1:14" x14ac:dyDescent="0.25">
      <c r="A157" s="3">
        <v>42095</v>
      </c>
      <c r="B157" s="5">
        <v>829559</v>
      </c>
      <c r="C157" s="5">
        <v>650870</v>
      </c>
      <c r="D157" s="5">
        <v>398708</v>
      </c>
      <c r="E157" s="5">
        <v>757355</v>
      </c>
      <c r="F157" s="5">
        <v>466646</v>
      </c>
      <c r="G157" s="5">
        <v>351110</v>
      </c>
      <c r="H157" s="5">
        <v>307268</v>
      </c>
      <c r="I157" s="5">
        <v>427097</v>
      </c>
      <c r="J157" s="5">
        <v>714098</v>
      </c>
      <c r="K157" s="5">
        <v>571826</v>
      </c>
      <c r="L157" s="5">
        <v>344098</v>
      </c>
      <c r="M157" s="5">
        <v>659219</v>
      </c>
      <c r="N157" s="12"/>
    </row>
    <row r="158" spans="1:14" x14ac:dyDescent="0.25">
      <c r="A158" s="3">
        <v>42125</v>
      </c>
      <c r="B158" s="5">
        <v>822327</v>
      </c>
      <c r="C158" s="5">
        <v>646756</v>
      </c>
      <c r="D158" s="5">
        <v>466800</v>
      </c>
      <c r="E158" s="5">
        <v>751523</v>
      </c>
      <c r="F158" s="5">
        <v>467790</v>
      </c>
      <c r="G158" s="5">
        <v>360619</v>
      </c>
      <c r="H158" s="5">
        <v>240660</v>
      </c>
      <c r="I158" s="5">
        <v>431495</v>
      </c>
      <c r="J158" s="5">
        <v>712059</v>
      </c>
      <c r="K158" s="5">
        <v>573944</v>
      </c>
      <c r="L158" s="5">
        <v>305876</v>
      </c>
      <c r="M158" s="5">
        <v>658927</v>
      </c>
      <c r="N158" s="12"/>
    </row>
    <row r="159" spans="1:14" x14ac:dyDescent="0.25">
      <c r="A159" s="3">
        <v>42156</v>
      </c>
      <c r="B159" s="5">
        <v>819555</v>
      </c>
      <c r="C159" s="5">
        <v>649643</v>
      </c>
      <c r="D159" s="5">
        <v>0</v>
      </c>
      <c r="E159" s="5">
        <v>750920</v>
      </c>
      <c r="F159" s="5">
        <v>462961</v>
      </c>
      <c r="G159" s="5">
        <v>367328</v>
      </c>
      <c r="H159" s="5">
        <v>0</v>
      </c>
      <c r="I159" s="5">
        <v>431023</v>
      </c>
      <c r="J159" s="5">
        <v>709009</v>
      </c>
      <c r="K159" s="5">
        <v>579210</v>
      </c>
      <c r="L159" s="5">
        <v>0</v>
      </c>
      <c r="M159" s="5">
        <v>659182</v>
      </c>
      <c r="N159" s="12"/>
    </row>
    <row r="160" spans="1:14" x14ac:dyDescent="0.25">
      <c r="A160" s="3">
        <v>42186</v>
      </c>
      <c r="B160" s="5">
        <v>837470</v>
      </c>
      <c r="C160" s="5">
        <v>658939</v>
      </c>
      <c r="D160" s="5">
        <v>529950</v>
      </c>
      <c r="E160" s="5">
        <v>765250</v>
      </c>
      <c r="F160" s="5">
        <v>477492</v>
      </c>
      <c r="G160" s="5">
        <v>374693</v>
      </c>
      <c r="H160" s="5">
        <v>229672</v>
      </c>
      <c r="I160" s="5">
        <v>442872</v>
      </c>
      <c r="J160" s="5">
        <v>727348</v>
      </c>
      <c r="K160" s="5">
        <v>589927</v>
      </c>
      <c r="L160" s="5">
        <v>305424</v>
      </c>
      <c r="M160" s="5">
        <v>674250</v>
      </c>
      <c r="N160" s="12"/>
    </row>
    <row r="161" spans="1:14" x14ac:dyDescent="0.25">
      <c r="A161" s="3">
        <v>42217</v>
      </c>
      <c r="B161" s="5">
        <v>837036</v>
      </c>
      <c r="C161" s="5">
        <v>663931</v>
      </c>
      <c r="D161" s="5">
        <v>465952</v>
      </c>
      <c r="E161" s="5">
        <v>766920</v>
      </c>
      <c r="F161" s="5">
        <v>470068</v>
      </c>
      <c r="G161" s="5">
        <v>375077</v>
      </c>
      <c r="H161" s="5">
        <v>229654</v>
      </c>
      <c r="I161" s="5">
        <v>437398</v>
      </c>
      <c r="J161" s="5">
        <v>725109</v>
      </c>
      <c r="K161" s="5">
        <v>594427</v>
      </c>
      <c r="L161" s="5">
        <v>281785</v>
      </c>
      <c r="M161" s="5">
        <v>674109</v>
      </c>
      <c r="N161" s="12"/>
    </row>
    <row r="162" spans="1:14" x14ac:dyDescent="0.25">
      <c r="A162" s="3">
        <v>42248</v>
      </c>
      <c r="B162" s="5">
        <v>880744</v>
      </c>
      <c r="C162" s="5">
        <v>695268</v>
      </c>
      <c r="D162" s="5">
        <v>755756</v>
      </c>
      <c r="E162" s="5">
        <v>805589</v>
      </c>
      <c r="F162" s="5">
        <v>494279</v>
      </c>
      <c r="G162" s="5">
        <v>389547</v>
      </c>
      <c r="H162" s="5">
        <v>377228</v>
      </c>
      <c r="I162" s="5">
        <v>459807</v>
      </c>
      <c r="J162" s="5">
        <v>764115</v>
      </c>
      <c r="K162" s="5">
        <v>623113</v>
      </c>
      <c r="L162" s="5">
        <v>565315</v>
      </c>
      <c r="M162" s="5">
        <v>709854</v>
      </c>
      <c r="N162" s="12"/>
    </row>
    <row r="163" spans="1:14" x14ac:dyDescent="0.25">
      <c r="A163" s="3">
        <v>42278</v>
      </c>
      <c r="B163" s="5">
        <v>842330</v>
      </c>
      <c r="C163" s="5">
        <v>665153</v>
      </c>
      <c r="D163" s="5">
        <v>588097</v>
      </c>
      <c r="E163" s="5">
        <v>770487</v>
      </c>
      <c r="F163" s="5">
        <v>475763</v>
      </c>
      <c r="G163" s="5">
        <v>372769</v>
      </c>
      <c r="H163" s="5">
        <v>217463</v>
      </c>
      <c r="I163" s="5">
        <v>442011</v>
      </c>
      <c r="J163" s="5">
        <v>730085</v>
      </c>
      <c r="K163" s="5">
        <v>595074</v>
      </c>
      <c r="L163" s="5">
        <v>393277</v>
      </c>
      <c r="M163" s="5">
        <v>678285</v>
      </c>
      <c r="N163" s="12"/>
    </row>
    <row r="164" spans="1:14" x14ac:dyDescent="0.25">
      <c r="A164" s="3">
        <v>42309</v>
      </c>
      <c r="B164" s="5">
        <v>853766</v>
      </c>
      <c r="C164" s="5">
        <v>674523</v>
      </c>
      <c r="D164" s="5">
        <v>350584</v>
      </c>
      <c r="E164" s="5">
        <v>781052</v>
      </c>
      <c r="F164" s="5">
        <v>472331</v>
      </c>
      <c r="G164" s="5">
        <v>360990</v>
      </c>
      <c r="H164" s="5">
        <v>235140</v>
      </c>
      <c r="I164" s="5">
        <v>434548</v>
      </c>
      <c r="J164" s="5">
        <v>733544</v>
      </c>
      <c r="K164" s="5">
        <v>593920</v>
      </c>
      <c r="L164" s="5">
        <v>268732</v>
      </c>
      <c r="M164" s="5">
        <v>679606</v>
      </c>
      <c r="N164" s="12"/>
    </row>
    <row r="165" spans="1:14" x14ac:dyDescent="0.25">
      <c r="A165" s="3">
        <v>42339</v>
      </c>
      <c r="B165" s="5">
        <v>923041</v>
      </c>
      <c r="C165" s="5">
        <v>739041</v>
      </c>
      <c r="D165" s="5">
        <v>912619</v>
      </c>
      <c r="E165" s="5">
        <v>848306</v>
      </c>
      <c r="F165" s="5">
        <v>491725</v>
      </c>
      <c r="G165" s="5">
        <v>381048</v>
      </c>
      <c r="H165" s="5">
        <v>242368</v>
      </c>
      <c r="I165" s="5">
        <v>452407</v>
      </c>
      <c r="J165" s="5">
        <v>785057</v>
      </c>
      <c r="K165" s="5">
        <v>640688</v>
      </c>
      <c r="L165" s="5">
        <v>514657</v>
      </c>
      <c r="M165" s="5">
        <v>728640</v>
      </c>
      <c r="N165" s="12"/>
    </row>
    <row r="166" spans="1:14" x14ac:dyDescent="0.25">
      <c r="A166" s="3">
        <v>42370</v>
      </c>
      <c r="B166" s="5">
        <v>879520</v>
      </c>
      <c r="C166" s="5">
        <v>703012</v>
      </c>
      <c r="D166" s="5">
        <v>0</v>
      </c>
      <c r="E166" s="5">
        <v>807966</v>
      </c>
      <c r="F166" s="5">
        <v>463041</v>
      </c>
      <c r="G166" s="5">
        <v>359763</v>
      </c>
      <c r="H166" s="5">
        <v>0</v>
      </c>
      <c r="I166" s="5">
        <v>426852</v>
      </c>
      <c r="J166" s="5">
        <v>746658</v>
      </c>
      <c r="K166" s="5">
        <v>610190</v>
      </c>
      <c r="L166" s="5">
        <v>0</v>
      </c>
      <c r="M166" s="5">
        <v>693588</v>
      </c>
      <c r="N166" s="12"/>
    </row>
    <row r="167" spans="1:14" x14ac:dyDescent="0.25">
      <c r="A167" s="3">
        <v>42401</v>
      </c>
      <c r="B167" s="5">
        <v>867795</v>
      </c>
      <c r="C167" s="5">
        <v>693800</v>
      </c>
      <c r="D167" s="5">
        <v>425458</v>
      </c>
      <c r="E167" s="5">
        <v>797294</v>
      </c>
      <c r="F167" s="5">
        <v>471160</v>
      </c>
      <c r="G167" s="5">
        <v>364937</v>
      </c>
      <c r="H167" s="5">
        <v>216959</v>
      </c>
      <c r="I167" s="5">
        <v>434485</v>
      </c>
      <c r="J167" s="5">
        <v>741670</v>
      </c>
      <c r="K167" s="5">
        <v>606691</v>
      </c>
      <c r="L167" s="5">
        <v>267963</v>
      </c>
      <c r="M167" s="5">
        <v>689371</v>
      </c>
      <c r="N167" s="12"/>
    </row>
    <row r="168" spans="1:14" x14ac:dyDescent="0.25">
      <c r="A168" s="3">
        <v>42430</v>
      </c>
      <c r="B168" s="5">
        <v>877898</v>
      </c>
      <c r="C168" s="5">
        <v>703330</v>
      </c>
      <c r="D168" s="5">
        <v>0</v>
      </c>
      <c r="E168" s="5">
        <v>806962</v>
      </c>
      <c r="F168" s="5">
        <v>479133</v>
      </c>
      <c r="G168" s="5">
        <v>371839</v>
      </c>
      <c r="H168" s="5">
        <v>0</v>
      </c>
      <c r="I168" s="5">
        <v>442465</v>
      </c>
      <c r="J168" s="5">
        <v>751585</v>
      </c>
      <c r="K168" s="5">
        <v>617090</v>
      </c>
      <c r="L168" s="5">
        <v>0</v>
      </c>
      <c r="M168" s="5">
        <v>699494</v>
      </c>
      <c r="N168" s="12"/>
    </row>
    <row r="169" spans="1:14" x14ac:dyDescent="0.25">
      <c r="A169" s="3">
        <v>42461</v>
      </c>
      <c r="B169" s="5">
        <v>871878</v>
      </c>
      <c r="C169" s="5">
        <v>695962</v>
      </c>
      <c r="D169" s="5">
        <v>629597</v>
      </c>
      <c r="E169" s="5">
        <v>800158</v>
      </c>
      <c r="F169" s="5">
        <v>481649</v>
      </c>
      <c r="G169" s="5">
        <v>373355</v>
      </c>
      <c r="H169" s="5">
        <v>275823</v>
      </c>
      <c r="I169" s="5">
        <v>444692</v>
      </c>
      <c r="J169" s="5">
        <v>749814</v>
      </c>
      <c r="K169" s="5">
        <v>613756</v>
      </c>
      <c r="L169" s="5">
        <v>374094</v>
      </c>
      <c r="M169" s="5">
        <v>696952</v>
      </c>
      <c r="N169" s="12"/>
    </row>
    <row r="170" spans="1:14" x14ac:dyDescent="0.25">
      <c r="A170" s="3">
        <v>42491</v>
      </c>
      <c r="B170" s="5">
        <v>863794</v>
      </c>
      <c r="C170" s="5">
        <v>690345</v>
      </c>
      <c r="D170" s="5">
        <v>372470</v>
      </c>
      <c r="E170" s="5">
        <v>793187</v>
      </c>
      <c r="F170" s="5">
        <v>483311</v>
      </c>
      <c r="G170" s="5">
        <v>380946</v>
      </c>
      <c r="H170" s="5">
        <v>187036</v>
      </c>
      <c r="I170" s="5">
        <v>448763</v>
      </c>
      <c r="J170" s="5">
        <v>747312</v>
      </c>
      <c r="K170" s="5">
        <v>614126</v>
      </c>
      <c r="L170" s="5">
        <v>233573</v>
      </c>
      <c r="M170" s="5">
        <v>695710</v>
      </c>
      <c r="N170" s="12"/>
    </row>
    <row r="171" spans="1:14" x14ac:dyDescent="0.25">
      <c r="A171" s="3">
        <v>42522</v>
      </c>
      <c r="B171" s="5">
        <v>862936</v>
      </c>
      <c r="C171" s="5">
        <v>691439</v>
      </c>
      <c r="D171" s="5">
        <v>269643</v>
      </c>
      <c r="E171" s="5">
        <v>793057</v>
      </c>
      <c r="F171" s="5">
        <v>480499</v>
      </c>
      <c r="G171" s="5">
        <v>385888</v>
      </c>
      <c r="H171" s="5">
        <v>171344</v>
      </c>
      <c r="I171" s="5">
        <v>448773</v>
      </c>
      <c r="J171" s="5">
        <v>746390</v>
      </c>
      <c r="K171" s="5">
        <v>617090</v>
      </c>
      <c r="L171" s="5">
        <v>195919</v>
      </c>
      <c r="M171" s="5">
        <v>696325</v>
      </c>
      <c r="N171" s="12"/>
    </row>
    <row r="172" spans="1:14" x14ac:dyDescent="0.25">
      <c r="A172" s="3">
        <v>42552</v>
      </c>
      <c r="B172" s="5">
        <v>877356</v>
      </c>
      <c r="C172" s="5">
        <v>703427</v>
      </c>
      <c r="D172" s="5">
        <v>154500</v>
      </c>
      <c r="E172" s="5">
        <v>806445</v>
      </c>
      <c r="F172" s="5">
        <v>488045</v>
      </c>
      <c r="G172" s="5">
        <v>390847</v>
      </c>
      <c r="H172" s="5">
        <v>222827</v>
      </c>
      <c r="I172" s="5">
        <v>455667</v>
      </c>
      <c r="J172" s="5">
        <v>759841</v>
      </c>
      <c r="K172" s="5">
        <v>628775</v>
      </c>
      <c r="L172" s="5">
        <v>200051</v>
      </c>
      <c r="M172" s="5">
        <v>709118</v>
      </c>
      <c r="N172" s="12"/>
    </row>
    <row r="173" spans="1:14" x14ac:dyDescent="0.25">
      <c r="A173" s="3">
        <v>42583</v>
      </c>
      <c r="B173" s="5">
        <v>878295</v>
      </c>
      <c r="C173" s="5">
        <v>707018</v>
      </c>
      <c r="D173" s="5">
        <v>358138</v>
      </c>
      <c r="E173" s="5">
        <v>808447</v>
      </c>
      <c r="F173" s="5">
        <v>487310</v>
      </c>
      <c r="G173" s="5">
        <v>399703</v>
      </c>
      <c r="H173" s="5">
        <v>271131</v>
      </c>
      <c r="I173" s="5">
        <v>458422</v>
      </c>
      <c r="J173" s="5">
        <v>760583</v>
      </c>
      <c r="K173" s="5">
        <v>634712</v>
      </c>
      <c r="L173" s="5">
        <v>304453</v>
      </c>
      <c r="M173" s="5">
        <v>711960</v>
      </c>
      <c r="N173" s="12"/>
    </row>
    <row r="174" spans="1:14" x14ac:dyDescent="0.25">
      <c r="A174" s="3">
        <v>42614</v>
      </c>
      <c r="B174" s="5">
        <v>921190</v>
      </c>
      <c r="C174" s="5">
        <v>737709</v>
      </c>
      <c r="D174" s="5">
        <v>532043</v>
      </c>
      <c r="E174" s="5">
        <v>846221</v>
      </c>
      <c r="F174" s="5">
        <v>497947</v>
      </c>
      <c r="G174" s="5">
        <v>404830</v>
      </c>
      <c r="H174" s="5">
        <v>228485</v>
      </c>
      <c r="I174" s="5">
        <v>467065</v>
      </c>
      <c r="J174" s="5">
        <v>796351</v>
      </c>
      <c r="K174" s="5">
        <v>660834</v>
      </c>
      <c r="L174" s="5">
        <v>334188</v>
      </c>
      <c r="M174" s="5">
        <v>743793</v>
      </c>
      <c r="N174" s="12"/>
    </row>
    <row r="175" spans="1:14" x14ac:dyDescent="0.25">
      <c r="A175" s="3">
        <v>42644</v>
      </c>
      <c r="B175" s="5">
        <v>881407</v>
      </c>
      <c r="C175" s="5">
        <v>705694</v>
      </c>
      <c r="D175" s="5">
        <v>509730</v>
      </c>
      <c r="E175" s="5">
        <v>809481</v>
      </c>
      <c r="F175" s="5">
        <v>490684</v>
      </c>
      <c r="G175" s="5">
        <v>390942</v>
      </c>
      <c r="H175" s="5">
        <v>245286</v>
      </c>
      <c r="I175" s="5">
        <v>456622</v>
      </c>
      <c r="J175" s="5">
        <v>764464</v>
      </c>
      <c r="K175" s="5">
        <v>630966</v>
      </c>
      <c r="L175" s="5">
        <v>312440</v>
      </c>
      <c r="M175" s="5">
        <v>712162</v>
      </c>
      <c r="N175" s="12"/>
    </row>
    <row r="176" spans="1:14" x14ac:dyDescent="0.25">
      <c r="A176" s="3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12"/>
    </row>
    <row r="177" spans="1:14" x14ac:dyDescent="0.25">
      <c r="A177" s="3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12"/>
    </row>
    <row r="178" spans="1:14" x14ac:dyDescent="0.25">
      <c r="A178" s="3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12"/>
    </row>
    <row r="179" spans="1:14" x14ac:dyDescent="0.25">
      <c r="A179" s="13" t="s">
        <v>0</v>
      </c>
      <c r="B179" s="13" t="s">
        <v>12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6"/>
    </row>
    <row r="180" spans="1:14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6"/>
    </row>
  </sheetData>
  <mergeCells count="6">
    <mergeCell ref="J5:L5"/>
    <mergeCell ref="A3:M3"/>
    <mergeCell ref="B5:E5"/>
    <mergeCell ref="F5:I5"/>
    <mergeCell ref="A1:M1"/>
    <mergeCell ref="A2:M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2017-01-25T13:44:52Z</dcterms:modified>
</cp:coreProperties>
</file>