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8.3A" sheetId="1" r:id="rId1"/>
  </sheets>
  <calcPr calcId="125725"/>
</workbook>
</file>

<file path=xl/calcChain.xml><?xml version="1.0" encoding="utf-8"?>
<calcChain xmlns="http://schemas.openxmlformats.org/spreadsheetml/2006/main">
  <c r="I35" i="1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<sst xmlns="http://schemas.openxmlformats.org/spreadsheetml/2006/main" count="15" uniqueCount="15">
  <si>
    <t>CUADRO Nº 8.3</t>
  </si>
  <si>
    <t>COBERTURA DE LOS PROGRAMAS EDUCACIONALES</t>
  </si>
  <si>
    <t>ÍNDICE</t>
  </si>
  <si>
    <t>Año</t>
  </si>
  <si>
    <t>Nivel de Enseñanza</t>
  </si>
  <si>
    <t>Total</t>
  </si>
  <si>
    <t>Parvularia</t>
  </si>
  <si>
    <t>Básica</t>
  </si>
  <si>
    <t>Especial</t>
  </si>
  <si>
    <t>Media C.H.</t>
  </si>
  <si>
    <t>Media T.P.</t>
  </si>
  <si>
    <t>Adultos</t>
  </si>
  <si>
    <t>Superior</t>
  </si>
  <si>
    <t>Fuente:</t>
  </si>
  <si>
    <t>MINEDUC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</si>
</sst>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4" fillId="5" borderId="1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horizontal="center" vertical="top"/>
    </xf>
    <xf numFmtId="0" fontId="4" fillId="5" borderId="2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4" fillId="5" borderId="0" xfId="2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3" fontId="3" fillId="3" borderId="0" xfId="1" applyNumberFormat="1" applyFont="1" applyFill="1"/>
    <xf numFmtId="3" fontId="5" fillId="3" borderId="0" xfId="0" applyNumberFormat="1" applyFont="1" applyFill="1" applyBorder="1" applyAlignment="1">
      <alignment vertical="top"/>
    </xf>
    <xf numFmtId="0" fontId="5" fillId="6" borderId="0" xfId="0" applyFont="1" applyFill="1" applyAlignment="1">
      <alignment vertical="top"/>
    </xf>
    <xf numFmtId="3" fontId="3" fillId="3" borderId="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top"/>
    </xf>
  </cellXfs>
  <cellStyles count="3">
    <cellStyle name="Hipervínculo" xfId="2" builtinId="8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K14" sqref="K14"/>
    </sheetView>
  </sheetViews>
  <sheetFormatPr baseColWidth="10" defaultRowHeight="12.75"/>
  <cols>
    <col min="1" max="1" width="11.42578125" style="19"/>
    <col min="2" max="2" width="12.7109375" style="19" bestFit="1" customWidth="1"/>
    <col min="3" max="9" width="12.7109375" style="19" customWidth="1"/>
    <col min="10" max="257" width="11.42578125" style="3"/>
    <col min="258" max="258" width="12.7109375" style="3" bestFit="1" customWidth="1"/>
    <col min="259" max="265" width="12.7109375" style="3" customWidth="1"/>
    <col min="266" max="513" width="11.42578125" style="3"/>
    <col min="514" max="514" width="12.7109375" style="3" bestFit="1" customWidth="1"/>
    <col min="515" max="521" width="12.7109375" style="3" customWidth="1"/>
    <col min="522" max="769" width="11.42578125" style="3"/>
    <col min="770" max="770" width="12.7109375" style="3" bestFit="1" customWidth="1"/>
    <col min="771" max="777" width="12.7109375" style="3" customWidth="1"/>
    <col min="778" max="1025" width="11.42578125" style="3"/>
    <col min="1026" max="1026" width="12.7109375" style="3" bestFit="1" customWidth="1"/>
    <col min="1027" max="1033" width="12.7109375" style="3" customWidth="1"/>
    <col min="1034" max="1281" width="11.42578125" style="3"/>
    <col min="1282" max="1282" width="12.7109375" style="3" bestFit="1" customWidth="1"/>
    <col min="1283" max="1289" width="12.7109375" style="3" customWidth="1"/>
    <col min="1290" max="1537" width="11.42578125" style="3"/>
    <col min="1538" max="1538" width="12.7109375" style="3" bestFit="1" customWidth="1"/>
    <col min="1539" max="1545" width="12.7109375" style="3" customWidth="1"/>
    <col min="1546" max="1793" width="11.42578125" style="3"/>
    <col min="1794" max="1794" width="12.7109375" style="3" bestFit="1" customWidth="1"/>
    <col min="1795" max="1801" width="12.7109375" style="3" customWidth="1"/>
    <col min="1802" max="2049" width="11.42578125" style="3"/>
    <col min="2050" max="2050" width="12.7109375" style="3" bestFit="1" customWidth="1"/>
    <col min="2051" max="2057" width="12.7109375" style="3" customWidth="1"/>
    <col min="2058" max="2305" width="11.42578125" style="3"/>
    <col min="2306" max="2306" width="12.7109375" style="3" bestFit="1" customWidth="1"/>
    <col min="2307" max="2313" width="12.7109375" style="3" customWidth="1"/>
    <col min="2314" max="2561" width="11.42578125" style="3"/>
    <col min="2562" max="2562" width="12.7109375" style="3" bestFit="1" customWidth="1"/>
    <col min="2563" max="2569" width="12.7109375" style="3" customWidth="1"/>
    <col min="2570" max="2817" width="11.42578125" style="3"/>
    <col min="2818" max="2818" width="12.7109375" style="3" bestFit="1" customWidth="1"/>
    <col min="2819" max="2825" width="12.7109375" style="3" customWidth="1"/>
    <col min="2826" max="3073" width="11.42578125" style="3"/>
    <col min="3074" max="3074" width="12.7109375" style="3" bestFit="1" customWidth="1"/>
    <col min="3075" max="3081" width="12.7109375" style="3" customWidth="1"/>
    <col min="3082" max="3329" width="11.42578125" style="3"/>
    <col min="3330" max="3330" width="12.7109375" style="3" bestFit="1" customWidth="1"/>
    <col min="3331" max="3337" width="12.7109375" style="3" customWidth="1"/>
    <col min="3338" max="3585" width="11.42578125" style="3"/>
    <col min="3586" max="3586" width="12.7109375" style="3" bestFit="1" customWidth="1"/>
    <col min="3587" max="3593" width="12.7109375" style="3" customWidth="1"/>
    <col min="3594" max="3841" width="11.42578125" style="3"/>
    <col min="3842" max="3842" width="12.7109375" style="3" bestFit="1" customWidth="1"/>
    <col min="3843" max="3849" width="12.7109375" style="3" customWidth="1"/>
    <col min="3850" max="4097" width="11.42578125" style="3"/>
    <col min="4098" max="4098" width="12.7109375" style="3" bestFit="1" customWidth="1"/>
    <col min="4099" max="4105" width="12.7109375" style="3" customWidth="1"/>
    <col min="4106" max="4353" width="11.42578125" style="3"/>
    <col min="4354" max="4354" width="12.7109375" style="3" bestFit="1" customWidth="1"/>
    <col min="4355" max="4361" width="12.7109375" style="3" customWidth="1"/>
    <col min="4362" max="4609" width="11.42578125" style="3"/>
    <col min="4610" max="4610" width="12.7109375" style="3" bestFit="1" customWidth="1"/>
    <col min="4611" max="4617" width="12.7109375" style="3" customWidth="1"/>
    <col min="4618" max="4865" width="11.42578125" style="3"/>
    <col min="4866" max="4866" width="12.7109375" style="3" bestFit="1" customWidth="1"/>
    <col min="4867" max="4873" width="12.7109375" style="3" customWidth="1"/>
    <col min="4874" max="5121" width="11.42578125" style="3"/>
    <col min="5122" max="5122" width="12.7109375" style="3" bestFit="1" customWidth="1"/>
    <col min="5123" max="5129" width="12.7109375" style="3" customWidth="1"/>
    <col min="5130" max="5377" width="11.42578125" style="3"/>
    <col min="5378" max="5378" width="12.7109375" style="3" bestFit="1" customWidth="1"/>
    <col min="5379" max="5385" width="12.7109375" style="3" customWidth="1"/>
    <col min="5386" max="5633" width="11.42578125" style="3"/>
    <col min="5634" max="5634" width="12.7109375" style="3" bestFit="1" customWidth="1"/>
    <col min="5635" max="5641" width="12.7109375" style="3" customWidth="1"/>
    <col min="5642" max="5889" width="11.42578125" style="3"/>
    <col min="5890" max="5890" width="12.7109375" style="3" bestFit="1" customWidth="1"/>
    <col min="5891" max="5897" width="12.7109375" style="3" customWidth="1"/>
    <col min="5898" max="6145" width="11.42578125" style="3"/>
    <col min="6146" max="6146" width="12.7109375" style="3" bestFit="1" customWidth="1"/>
    <col min="6147" max="6153" width="12.7109375" style="3" customWidth="1"/>
    <col min="6154" max="6401" width="11.42578125" style="3"/>
    <col min="6402" max="6402" width="12.7109375" style="3" bestFit="1" customWidth="1"/>
    <col min="6403" max="6409" width="12.7109375" style="3" customWidth="1"/>
    <col min="6410" max="6657" width="11.42578125" style="3"/>
    <col min="6658" max="6658" width="12.7109375" style="3" bestFit="1" customWidth="1"/>
    <col min="6659" max="6665" width="12.7109375" style="3" customWidth="1"/>
    <col min="6666" max="6913" width="11.42578125" style="3"/>
    <col min="6914" max="6914" width="12.7109375" style="3" bestFit="1" customWidth="1"/>
    <col min="6915" max="6921" width="12.7109375" style="3" customWidth="1"/>
    <col min="6922" max="7169" width="11.42578125" style="3"/>
    <col min="7170" max="7170" width="12.7109375" style="3" bestFit="1" customWidth="1"/>
    <col min="7171" max="7177" width="12.7109375" style="3" customWidth="1"/>
    <col min="7178" max="7425" width="11.42578125" style="3"/>
    <col min="7426" max="7426" width="12.7109375" style="3" bestFit="1" customWidth="1"/>
    <col min="7427" max="7433" width="12.7109375" style="3" customWidth="1"/>
    <col min="7434" max="7681" width="11.42578125" style="3"/>
    <col min="7682" max="7682" width="12.7109375" style="3" bestFit="1" customWidth="1"/>
    <col min="7683" max="7689" width="12.7109375" style="3" customWidth="1"/>
    <col min="7690" max="7937" width="11.42578125" style="3"/>
    <col min="7938" max="7938" width="12.7109375" style="3" bestFit="1" customWidth="1"/>
    <col min="7939" max="7945" width="12.7109375" style="3" customWidth="1"/>
    <col min="7946" max="8193" width="11.42578125" style="3"/>
    <col min="8194" max="8194" width="12.7109375" style="3" bestFit="1" customWidth="1"/>
    <col min="8195" max="8201" width="12.7109375" style="3" customWidth="1"/>
    <col min="8202" max="8449" width="11.42578125" style="3"/>
    <col min="8450" max="8450" width="12.7109375" style="3" bestFit="1" customWidth="1"/>
    <col min="8451" max="8457" width="12.7109375" style="3" customWidth="1"/>
    <col min="8458" max="8705" width="11.42578125" style="3"/>
    <col min="8706" max="8706" width="12.7109375" style="3" bestFit="1" customWidth="1"/>
    <col min="8707" max="8713" width="12.7109375" style="3" customWidth="1"/>
    <col min="8714" max="8961" width="11.42578125" style="3"/>
    <col min="8962" max="8962" width="12.7109375" style="3" bestFit="1" customWidth="1"/>
    <col min="8963" max="8969" width="12.7109375" style="3" customWidth="1"/>
    <col min="8970" max="9217" width="11.42578125" style="3"/>
    <col min="9218" max="9218" width="12.7109375" style="3" bestFit="1" customWidth="1"/>
    <col min="9219" max="9225" width="12.7109375" style="3" customWidth="1"/>
    <col min="9226" max="9473" width="11.42578125" style="3"/>
    <col min="9474" max="9474" width="12.7109375" style="3" bestFit="1" customWidth="1"/>
    <col min="9475" max="9481" width="12.7109375" style="3" customWidth="1"/>
    <col min="9482" max="9729" width="11.42578125" style="3"/>
    <col min="9730" max="9730" width="12.7109375" style="3" bestFit="1" customWidth="1"/>
    <col min="9731" max="9737" width="12.7109375" style="3" customWidth="1"/>
    <col min="9738" max="9985" width="11.42578125" style="3"/>
    <col min="9986" max="9986" width="12.7109375" style="3" bestFit="1" customWidth="1"/>
    <col min="9987" max="9993" width="12.7109375" style="3" customWidth="1"/>
    <col min="9994" max="10241" width="11.42578125" style="3"/>
    <col min="10242" max="10242" width="12.7109375" style="3" bestFit="1" customWidth="1"/>
    <col min="10243" max="10249" width="12.7109375" style="3" customWidth="1"/>
    <col min="10250" max="10497" width="11.42578125" style="3"/>
    <col min="10498" max="10498" width="12.7109375" style="3" bestFit="1" customWidth="1"/>
    <col min="10499" max="10505" width="12.7109375" style="3" customWidth="1"/>
    <col min="10506" max="10753" width="11.42578125" style="3"/>
    <col min="10754" max="10754" width="12.7109375" style="3" bestFit="1" customWidth="1"/>
    <col min="10755" max="10761" width="12.7109375" style="3" customWidth="1"/>
    <col min="10762" max="11009" width="11.42578125" style="3"/>
    <col min="11010" max="11010" width="12.7109375" style="3" bestFit="1" customWidth="1"/>
    <col min="11011" max="11017" width="12.7109375" style="3" customWidth="1"/>
    <col min="11018" max="11265" width="11.42578125" style="3"/>
    <col min="11266" max="11266" width="12.7109375" style="3" bestFit="1" customWidth="1"/>
    <col min="11267" max="11273" width="12.7109375" style="3" customWidth="1"/>
    <col min="11274" max="11521" width="11.42578125" style="3"/>
    <col min="11522" max="11522" width="12.7109375" style="3" bestFit="1" customWidth="1"/>
    <col min="11523" max="11529" width="12.7109375" style="3" customWidth="1"/>
    <col min="11530" max="11777" width="11.42578125" style="3"/>
    <col min="11778" max="11778" width="12.7109375" style="3" bestFit="1" customWidth="1"/>
    <col min="11779" max="11785" width="12.7109375" style="3" customWidth="1"/>
    <col min="11786" max="12033" width="11.42578125" style="3"/>
    <col min="12034" max="12034" width="12.7109375" style="3" bestFit="1" customWidth="1"/>
    <col min="12035" max="12041" width="12.7109375" style="3" customWidth="1"/>
    <col min="12042" max="12289" width="11.42578125" style="3"/>
    <col min="12290" max="12290" width="12.7109375" style="3" bestFit="1" customWidth="1"/>
    <col min="12291" max="12297" width="12.7109375" style="3" customWidth="1"/>
    <col min="12298" max="12545" width="11.42578125" style="3"/>
    <col min="12546" max="12546" width="12.7109375" style="3" bestFit="1" customWidth="1"/>
    <col min="12547" max="12553" width="12.7109375" style="3" customWidth="1"/>
    <col min="12554" max="12801" width="11.42578125" style="3"/>
    <col min="12802" max="12802" width="12.7109375" style="3" bestFit="1" customWidth="1"/>
    <col min="12803" max="12809" width="12.7109375" style="3" customWidth="1"/>
    <col min="12810" max="13057" width="11.42578125" style="3"/>
    <col min="13058" max="13058" width="12.7109375" style="3" bestFit="1" customWidth="1"/>
    <col min="13059" max="13065" width="12.7109375" style="3" customWidth="1"/>
    <col min="13066" max="13313" width="11.42578125" style="3"/>
    <col min="13314" max="13314" width="12.7109375" style="3" bestFit="1" customWidth="1"/>
    <col min="13315" max="13321" width="12.7109375" style="3" customWidth="1"/>
    <col min="13322" max="13569" width="11.42578125" style="3"/>
    <col min="13570" max="13570" width="12.7109375" style="3" bestFit="1" customWidth="1"/>
    <col min="13571" max="13577" width="12.7109375" style="3" customWidth="1"/>
    <col min="13578" max="13825" width="11.42578125" style="3"/>
    <col min="13826" max="13826" width="12.7109375" style="3" bestFit="1" customWidth="1"/>
    <col min="13827" max="13833" width="12.7109375" style="3" customWidth="1"/>
    <col min="13834" max="14081" width="11.42578125" style="3"/>
    <col min="14082" max="14082" width="12.7109375" style="3" bestFit="1" customWidth="1"/>
    <col min="14083" max="14089" width="12.7109375" style="3" customWidth="1"/>
    <col min="14090" max="14337" width="11.42578125" style="3"/>
    <col min="14338" max="14338" width="12.7109375" style="3" bestFit="1" customWidth="1"/>
    <col min="14339" max="14345" width="12.7109375" style="3" customWidth="1"/>
    <col min="14346" max="14593" width="11.42578125" style="3"/>
    <col min="14594" max="14594" width="12.7109375" style="3" bestFit="1" customWidth="1"/>
    <col min="14595" max="14601" width="12.7109375" style="3" customWidth="1"/>
    <col min="14602" max="14849" width="11.42578125" style="3"/>
    <col min="14850" max="14850" width="12.7109375" style="3" bestFit="1" customWidth="1"/>
    <col min="14851" max="14857" width="12.7109375" style="3" customWidth="1"/>
    <col min="14858" max="15105" width="11.42578125" style="3"/>
    <col min="15106" max="15106" width="12.7109375" style="3" bestFit="1" customWidth="1"/>
    <col min="15107" max="15113" width="12.7109375" style="3" customWidth="1"/>
    <col min="15114" max="15361" width="11.42578125" style="3"/>
    <col min="15362" max="15362" width="12.7109375" style="3" bestFit="1" customWidth="1"/>
    <col min="15363" max="15369" width="12.7109375" style="3" customWidth="1"/>
    <col min="15370" max="15617" width="11.42578125" style="3"/>
    <col min="15618" max="15618" width="12.7109375" style="3" bestFit="1" customWidth="1"/>
    <col min="15619" max="15625" width="12.7109375" style="3" customWidth="1"/>
    <col min="15626" max="15873" width="11.42578125" style="3"/>
    <col min="15874" max="15874" width="12.7109375" style="3" bestFit="1" customWidth="1"/>
    <col min="15875" max="15881" width="12.7109375" style="3" customWidth="1"/>
    <col min="15882" max="16129" width="11.42578125" style="3"/>
    <col min="16130" max="16130" width="12.7109375" style="3" bestFit="1" customWidth="1"/>
    <col min="16131" max="16137" width="12.7109375" style="3" customWidth="1"/>
    <col min="16138" max="16384" width="11.42578125" style="3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4" t="s">
        <v>2</v>
      </c>
      <c r="L2" s="2"/>
    </row>
    <row r="3" spans="1:12">
      <c r="A3" s="5"/>
      <c r="B3" s="5"/>
      <c r="C3" s="5"/>
      <c r="D3" s="5"/>
      <c r="E3" s="5"/>
      <c r="F3" s="5"/>
      <c r="G3" s="5"/>
      <c r="H3" s="5"/>
      <c r="I3" s="5"/>
      <c r="J3" s="2"/>
      <c r="K3" s="6"/>
      <c r="L3" s="2"/>
    </row>
    <row r="4" spans="1:12">
      <c r="A4" s="7"/>
      <c r="B4" s="8"/>
      <c r="C4" s="8"/>
      <c r="D4" s="8"/>
      <c r="E4" s="8"/>
      <c r="F4" s="8"/>
      <c r="G4" s="8"/>
      <c r="H4" s="8"/>
      <c r="I4" s="8"/>
      <c r="J4" s="2"/>
      <c r="K4" s="9"/>
      <c r="L4" s="2"/>
    </row>
    <row r="5" spans="1:12">
      <c r="A5" s="10" t="s">
        <v>3</v>
      </c>
      <c r="B5" s="11" t="s">
        <v>4</v>
      </c>
      <c r="C5" s="11"/>
      <c r="D5" s="11"/>
      <c r="E5" s="11"/>
      <c r="F5" s="11"/>
      <c r="G5" s="11"/>
      <c r="H5" s="11"/>
      <c r="I5" s="12" t="s">
        <v>5</v>
      </c>
      <c r="J5" s="2"/>
      <c r="K5" s="2"/>
      <c r="L5" s="2"/>
    </row>
    <row r="6" spans="1:12">
      <c r="A6" s="10"/>
      <c r="B6" s="13" t="s">
        <v>6</v>
      </c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2"/>
      <c r="J6" s="2"/>
      <c r="K6" s="2"/>
      <c r="L6" s="2"/>
    </row>
    <row r="7" spans="1:12">
      <c r="A7" s="14">
        <v>1981</v>
      </c>
      <c r="B7" s="15">
        <v>127836</v>
      </c>
      <c r="C7" s="15">
        <v>2139319</v>
      </c>
      <c r="D7" s="15">
        <v>19822</v>
      </c>
      <c r="E7" s="15">
        <v>392940</v>
      </c>
      <c r="F7" s="15">
        <v>161809</v>
      </c>
      <c r="G7" s="15">
        <v>153891</v>
      </c>
      <c r="H7" s="15"/>
      <c r="I7" s="15">
        <f>SUM(B7:H7)</f>
        <v>2995617</v>
      </c>
      <c r="J7" s="2"/>
      <c r="K7" s="2"/>
      <c r="L7" s="2"/>
    </row>
    <row r="8" spans="1:12">
      <c r="A8" s="14">
        <v>1982</v>
      </c>
      <c r="B8" s="15">
        <v>136997</v>
      </c>
      <c r="C8" s="15">
        <v>2092597</v>
      </c>
      <c r="D8" s="15">
        <v>23800</v>
      </c>
      <c r="E8" s="15">
        <v>418649</v>
      </c>
      <c r="F8" s="15">
        <v>147096</v>
      </c>
      <c r="G8" s="15">
        <v>131083</v>
      </c>
      <c r="H8" s="15"/>
      <c r="I8" s="15">
        <f>SUM(B8:H8)</f>
        <v>2950222</v>
      </c>
      <c r="J8" s="2"/>
      <c r="K8" s="2"/>
      <c r="L8" s="2"/>
    </row>
    <row r="9" spans="1:12">
      <c r="A9" s="14">
        <v>1983</v>
      </c>
      <c r="B9" s="15">
        <v>146369</v>
      </c>
      <c r="C9" s="15">
        <v>2085128</v>
      </c>
      <c r="D9" s="15">
        <v>24392</v>
      </c>
      <c r="E9" s="15">
        <v>488346</v>
      </c>
      <c r="F9" s="15">
        <v>125200</v>
      </c>
      <c r="G9" s="15">
        <v>124415</v>
      </c>
      <c r="H9" s="15">
        <v>175250</v>
      </c>
      <c r="I9" s="15">
        <f>SUM(B9:H9)</f>
        <v>3169100</v>
      </c>
      <c r="J9" s="2"/>
      <c r="K9" s="2"/>
      <c r="L9" s="2"/>
    </row>
    <row r="10" spans="1:12">
      <c r="A10" s="14">
        <v>1984</v>
      </c>
      <c r="B10" s="15">
        <v>176183</v>
      </c>
      <c r="C10" s="15">
        <v>2045893</v>
      </c>
      <c r="D10" s="15">
        <v>27384</v>
      </c>
      <c r="E10" s="15">
        <v>524906</v>
      </c>
      <c r="F10" s="15">
        <v>112186</v>
      </c>
      <c r="G10" s="15">
        <v>120144</v>
      </c>
      <c r="H10" s="15"/>
      <c r="I10" s="15">
        <f t="shared" ref="I10:I35" si="0">SUM(B10:H10)</f>
        <v>3006696</v>
      </c>
      <c r="J10" s="2"/>
      <c r="K10" s="2"/>
      <c r="L10" s="2"/>
    </row>
    <row r="11" spans="1:12">
      <c r="A11" s="14">
        <v>1985</v>
      </c>
      <c r="B11" s="15">
        <v>202252</v>
      </c>
      <c r="C11" s="15">
        <v>2062344</v>
      </c>
      <c r="D11" s="15">
        <v>31017</v>
      </c>
      <c r="E11" s="15">
        <v>539150</v>
      </c>
      <c r="F11" s="15">
        <v>128647</v>
      </c>
      <c r="G11" s="15">
        <v>101183</v>
      </c>
      <c r="H11" s="15">
        <v>201140</v>
      </c>
      <c r="I11" s="15">
        <f t="shared" si="0"/>
        <v>3265733</v>
      </c>
      <c r="J11" s="2"/>
      <c r="K11" s="2"/>
      <c r="L11" s="2"/>
    </row>
    <row r="12" spans="1:12">
      <c r="A12" s="14">
        <v>1986</v>
      </c>
      <c r="B12" s="15">
        <v>209970</v>
      </c>
      <c r="C12" s="15">
        <v>2048107</v>
      </c>
      <c r="D12" s="15">
        <v>29749</v>
      </c>
      <c r="E12" s="15">
        <v>552978</v>
      </c>
      <c r="F12" s="15">
        <v>127060</v>
      </c>
      <c r="G12" s="15">
        <v>99411</v>
      </c>
      <c r="H12" s="15"/>
      <c r="I12" s="15">
        <f t="shared" si="0"/>
        <v>3067275</v>
      </c>
      <c r="J12" s="2"/>
      <c r="K12" s="2"/>
      <c r="L12" s="2"/>
    </row>
    <row r="13" spans="1:12">
      <c r="A13" s="14">
        <v>1987</v>
      </c>
      <c r="B13" s="15">
        <v>228117</v>
      </c>
      <c r="C13" s="15">
        <v>2007503</v>
      </c>
      <c r="D13" s="15">
        <v>31272</v>
      </c>
      <c r="E13" s="15">
        <v>579826</v>
      </c>
      <c r="F13" s="15">
        <v>116037</v>
      </c>
      <c r="G13" s="15">
        <v>83751</v>
      </c>
      <c r="H13" s="15">
        <v>224338</v>
      </c>
      <c r="I13" s="15">
        <f t="shared" si="0"/>
        <v>3270844</v>
      </c>
      <c r="J13" s="2"/>
      <c r="K13" s="2"/>
      <c r="L13" s="2"/>
    </row>
    <row r="14" spans="1:12">
      <c r="A14" s="14">
        <v>1988</v>
      </c>
      <c r="B14" s="15">
        <v>217100</v>
      </c>
      <c r="C14" s="15">
        <v>2004710</v>
      </c>
      <c r="D14" s="15">
        <v>31521</v>
      </c>
      <c r="E14" s="15">
        <v>601760</v>
      </c>
      <c r="F14" s="15">
        <v>133941</v>
      </c>
      <c r="G14" s="15">
        <v>75462</v>
      </c>
      <c r="H14" s="15"/>
      <c r="I14" s="15">
        <f t="shared" si="0"/>
        <v>3064494</v>
      </c>
      <c r="J14" s="2"/>
      <c r="K14" s="2"/>
      <c r="L14" s="2"/>
    </row>
    <row r="15" spans="1:12">
      <c r="A15" s="14">
        <v>1989</v>
      </c>
      <c r="B15" s="15">
        <v>213200</v>
      </c>
      <c r="C15" s="15">
        <v>1987758</v>
      </c>
      <c r="D15" s="15">
        <v>33043</v>
      </c>
      <c r="E15" s="15">
        <v>538029</v>
      </c>
      <c r="F15" s="15">
        <v>203981</v>
      </c>
      <c r="G15" s="15">
        <v>71366</v>
      </c>
      <c r="H15" s="15">
        <v>229796</v>
      </c>
      <c r="I15" s="15">
        <f t="shared" si="0"/>
        <v>3277173</v>
      </c>
      <c r="J15" s="2"/>
      <c r="K15" s="2"/>
      <c r="L15" s="2"/>
    </row>
    <row r="16" spans="1:12">
      <c r="A16" s="14">
        <v>1990</v>
      </c>
      <c r="B16" s="15">
        <v>231016</v>
      </c>
      <c r="C16" s="15">
        <v>1991171</v>
      </c>
      <c r="D16" s="15">
        <v>31746</v>
      </c>
      <c r="E16" s="15">
        <v>464423</v>
      </c>
      <c r="F16" s="15">
        <v>255396</v>
      </c>
      <c r="G16" s="15">
        <v>72205</v>
      </c>
      <c r="H16" s="15">
        <v>249482</v>
      </c>
      <c r="I16" s="15">
        <f t="shared" si="0"/>
        <v>3295439</v>
      </c>
      <c r="J16" s="2"/>
      <c r="K16" s="2"/>
      <c r="L16" s="2"/>
    </row>
    <row r="17" spans="1:12">
      <c r="A17" s="14">
        <v>1991</v>
      </c>
      <c r="B17" s="15">
        <v>218434</v>
      </c>
      <c r="C17" s="15">
        <v>2002948</v>
      </c>
      <c r="D17" s="15">
        <v>31025</v>
      </c>
      <c r="E17" s="15">
        <v>436892</v>
      </c>
      <c r="F17" s="15">
        <v>262563</v>
      </c>
      <c r="G17" s="15">
        <v>74361</v>
      </c>
      <c r="H17" s="15">
        <v>250083</v>
      </c>
      <c r="I17" s="15">
        <f t="shared" si="0"/>
        <v>3276306</v>
      </c>
      <c r="J17" s="2"/>
      <c r="K17" s="2"/>
      <c r="L17" s="2"/>
    </row>
    <row r="18" spans="1:12">
      <c r="A18" s="14">
        <v>1992</v>
      </c>
      <c r="B18" s="15">
        <v>254242</v>
      </c>
      <c r="C18" s="15">
        <v>2034831</v>
      </c>
      <c r="D18" s="15">
        <v>31712</v>
      </c>
      <c r="E18" s="15">
        <v>410896</v>
      </c>
      <c r="F18" s="15">
        <v>264177</v>
      </c>
      <c r="G18" s="15">
        <v>67076</v>
      </c>
      <c r="H18" s="15">
        <v>285399</v>
      </c>
      <c r="I18" s="15">
        <f t="shared" si="0"/>
        <v>3348333</v>
      </c>
      <c r="J18" s="2"/>
      <c r="K18" s="2"/>
      <c r="L18" s="2"/>
    </row>
    <row r="19" spans="1:12">
      <c r="A19" s="14">
        <v>1993</v>
      </c>
      <c r="B19" s="15">
        <v>268955</v>
      </c>
      <c r="C19" s="15">
        <v>2066037</v>
      </c>
      <c r="D19" s="15">
        <v>32392</v>
      </c>
      <c r="E19" s="15">
        <v>391457</v>
      </c>
      <c r="F19" s="15">
        <v>261358</v>
      </c>
      <c r="G19" s="15">
        <v>72621</v>
      </c>
      <c r="H19" s="15">
        <v>315653</v>
      </c>
      <c r="I19" s="15">
        <f t="shared" si="0"/>
        <v>3408473</v>
      </c>
      <c r="J19" s="2"/>
      <c r="K19" s="2"/>
      <c r="L19" s="2"/>
    </row>
    <row r="20" spans="1:12">
      <c r="A20" s="14">
        <v>1994</v>
      </c>
      <c r="B20" s="15">
        <v>275875</v>
      </c>
      <c r="C20" s="15">
        <v>2088468</v>
      </c>
      <c r="D20" s="15">
        <v>31214</v>
      </c>
      <c r="E20" s="15">
        <v>387272</v>
      </c>
      <c r="F20" s="15">
        <v>276044</v>
      </c>
      <c r="G20" s="15">
        <v>72581</v>
      </c>
      <c r="H20" s="15">
        <v>327074</v>
      </c>
      <c r="I20" s="15">
        <f t="shared" si="0"/>
        <v>3458528</v>
      </c>
      <c r="J20" s="2"/>
      <c r="K20" s="2"/>
      <c r="L20" s="2"/>
    </row>
    <row r="21" spans="1:12">
      <c r="A21" s="14">
        <v>1995</v>
      </c>
      <c r="B21" s="15">
        <v>284710</v>
      </c>
      <c r="C21" s="15">
        <v>2144810</v>
      </c>
      <c r="D21" s="15">
        <v>32669</v>
      </c>
      <c r="E21" s="15">
        <v>391401</v>
      </c>
      <c r="F21" s="15">
        <v>297039</v>
      </c>
      <c r="G21" s="15">
        <v>75377</v>
      </c>
      <c r="H21" s="15">
        <v>344942</v>
      </c>
      <c r="I21" s="15">
        <f t="shared" si="0"/>
        <v>3570948</v>
      </c>
      <c r="J21" s="2"/>
      <c r="K21" s="2"/>
      <c r="L21" s="2"/>
    </row>
    <row r="22" spans="1:12">
      <c r="A22" s="14">
        <v>1996</v>
      </c>
      <c r="B22" s="15">
        <v>289762</v>
      </c>
      <c r="C22" s="15">
        <v>2205092</v>
      </c>
      <c r="D22" s="15">
        <v>36444</v>
      </c>
      <c r="E22" s="15">
        <v>415919</v>
      </c>
      <c r="F22" s="15">
        <v>324568</v>
      </c>
      <c r="G22" s="15">
        <v>82924</v>
      </c>
      <c r="H22" s="15">
        <v>367094</v>
      </c>
      <c r="I22" s="15">
        <f t="shared" si="0"/>
        <v>3721803</v>
      </c>
      <c r="J22" s="2"/>
      <c r="K22" s="2"/>
      <c r="L22" s="2"/>
    </row>
    <row r="23" spans="1:12">
      <c r="A23" s="14">
        <v>1997</v>
      </c>
      <c r="B23" s="15">
        <v>280378</v>
      </c>
      <c r="C23" s="15">
        <v>2234618</v>
      </c>
      <c r="D23" s="15">
        <v>38354</v>
      </c>
      <c r="E23" s="15">
        <v>421132</v>
      </c>
      <c r="F23" s="15">
        <v>332118</v>
      </c>
      <c r="G23" s="15">
        <v>90294</v>
      </c>
      <c r="H23" s="15">
        <v>380603</v>
      </c>
      <c r="I23" s="15">
        <f t="shared" si="0"/>
        <v>3777497</v>
      </c>
      <c r="J23" s="2"/>
      <c r="K23" s="2"/>
      <c r="L23" s="2"/>
    </row>
    <row r="24" spans="1:12">
      <c r="A24" s="14">
        <v>1998</v>
      </c>
      <c r="B24" s="15">
        <v>270267</v>
      </c>
      <c r="C24" s="15">
        <v>2253171</v>
      </c>
      <c r="D24" s="15">
        <v>40504</v>
      </c>
      <c r="E24" s="15">
        <v>424892</v>
      </c>
      <c r="F24" s="15">
        <v>349142</v>
      </c>
      <c r="G24" s="15">
        <v>97612</v>
      </c>
      <c r="H24" s="15">
        <v>406553</v>
      </c>
      <c r="I24" s="15">
        <f t="shared" si="0"/>
        <v>3842141</v>
      </c>
      <c r="J24" s="2"/>
      <c r="K24" s="2"/>
      <c r="L24" s="2"/>
    </row>
    <row r="25" spans="1:12">
      <c r="A25" s="14">
        <v>1999</v>
      </c>
      <c r="B25" s="15">
        <v>274587</v>
      </c>
      <c r="C25" s="15">
        <v>2305459</v>
      </c>
      <c r="D25" s="15">
        <v>46049</v>
      </c>
      <c r="E25" s="15">
        <v>444281</v>
      </c>
      <c r="F25" s="15">
        <v>359551</v>
      </c>
      <c r="G25" s="15">
        <v>104396</v>
      </c>
      <c r="H25" s="15">
        <v>424672</v>
      </c>
      <c r="I25" s="15">
        <f t="shared" si="0"/>
        <v>3958995</v>
      </c>
      <c r="J25" s="2"/>
      <c r="K25" s="2"/>
      <c r="L25" s="2"/>
    </row>
    <row r="26" spans="1:12">
      <c r="A26" s="14">
        <v>2000</v>
      </c>
      <c r="B26" s="15">
        <v>277361</v>
      </c>
      <c r="C26" s="15">
        <v>2355594</v>
      </c>
      <c r="D26" s="15">
        <v>52608</v>
      </c>
      <c r="E26" s="15">
        <v>456246</v>
      </c>
      <c r="F26" s="15">
        <v>366700</v>
      </c>
      <c r="G26" s="15">
        <v>111409</v>
      </c>
      <c r="H26" s="15">
        <v>452177</v>
      </c>
      <c r="I26" s="15">
        <f t="shared" si="0"/>
        <v>4072095</v>
      </c>
      <c r="J26" s="2"/>
      <c r="K26" s="2"/>
      <c r="L26" s="2"/>
    </row>
    <row r="27" spans="1:12">
      <c r="A27" s="14">
        <v>2001</v>
      </c>
      <c r="B27" s="15">
        <v>287296</v>
      </c>
      <c r="C27" s="15">
        <v>2361721</v>
      </c>
      <c r="D27" s="15">
        <v>59292</v>
      </c>
      <c r="E27" s="15">
        <v>474641</v>
      </c>
      <c r="F27" s="15">
        <v>376072</v>
      </c>
      <c r="G27" s="15">
        <v>117762</v>
      </c>
      <c r="H27" s="15">
        <v>482674</v>
      </c>
      <c r="I27" s="15">
        <f t="shared" si="0"/>
        <v>4159458</v>
      </c>
      <c r="J27" s="2"/>
      <c r="K27" s="2"/>
      <c r="L27" s="2"/>
    </row>
    <row r="28" spans="1:12">
      <c r="A28" s="14">
        <v>2002</v>
      </c>
      <c r="B28" s="15">
        <v>298419</v>
      </c>
      <c r="C28" s="15">
        <v>2341519</v>
      </c>
      <c r="D28" s="15">
        <v>64806</v>
      </c>
      <c r="E28" s="15">
        <v>513813</v>
      </c>
      <c r="F28" s="15">
        <v>382657</v>
      </c>
      <c r="G28" s="15">
        <v>128062</v>
      </c>
      <c r="H28" s="15">
        <v>521609</v>
      </c>
      <c r="I28" s="15">
        <f t="shared" si="0"/>
        <v>4250885</v>
      </c>
      <c r="J28" s="2"/>
      <c r="K28" s="2"/>
      <c r="L28" s="2"/>
    </row>
    <row r="29" spans="1:12">
      <c r="A29" s="14">
        <v>2003</v>
      </c>
      <c r="B29" s="15">
        <v>286381</v>
      </c>
      <c r="C29" s="15">
        <v>2312274</v>
      </c>
      <c r="D29" s="15">
        <v>82999</v>
      </c>
      <c r="E29" s="15">
        <v>571552</v>
      </c>
      <c r="F29" s="15">
        <v>375505</v>
      </c>
      <c r="G29" s="15">
        <v>127670</v>
      </c>
      <c r="H29" s="15">
        <v>567114</v>
      </c>
      <c r="I29" s="15">
        <f t="shared" si="0"/>
        <v>4323495</v>
      </c>
      <c r="J29" s="2"/>
      <c r="K29" s="2"/>
      <c r="L29" s="2"/>
    </row>
    <row r="30" spans="1:12">
      <c r="A30" s="14">
        <v>2004</v>
      </c>
      <c r="B30" s="15">
        <v>287454</v>
      </c>
      <c r="C30" s="15">
        <v>2269388</v>
      </c>
      <c r="D30" s="15">
        <v>92536</v>
      </c>
      <c r="E30" s="15">
        <v>604684</v>
      </c>
      <c r="F30" s="15">
        <v>384355</v>
      </c>
      <c r="G30" s="15">
        <v>131237</v>
      </c>
      <c r="H30" s="15">
        <v>583959</v>
      </c>
      <c r="I30" s="15">
        <f t="shared" si="0"/>
        <v>4353613</v>
      </c>
      <c r="J30" s="2"/>
      <c r="K30" s="2"/>
      <c r="L30" s="2"/>
    </row>
    <row r="31" spans="1:12">
      <c r="A31" s="14">
        <v>2005</v>
      </c>
      <c r="B31" s="15">
        <v>301177</v>
      </c>
      <c r="C31" s="15">
        <v>2227777</v>
      </c>
      <c r="D31" s="15">
        <v>93907</v>
      </c>
      <c r="E31" s="15">
        <v>631693</v>
      </c>
      <c r="F31" s="15">
        <v>397673</v>
      </c>
      <c r="G31" s="15">
        <v>127232</v>
      </c>
      <c r="H31" s="15">
        <v>646281</v>
      </c>
      <c r="I31" s="15">
        <f t="shared" si="0"/>
        <v>4425740</v>
      </c>
      <c r="J31" s="2"/>
      <c r="K31" s="2"/>
      <c r="L31" s="2"/>
    </row>
    <row r="32" spans="1:12">
      <c r="A32" s="14">
        <v>2006</v>
      </c>
      <c r="B32" s="15">
        <v>317064</v>
      </c>
      <c r="C32" s="15">
        <v>2183734</v>
      </c>
      <c r="D32" s="15">
        <v>102782</v>
      </c>
      <c r="E32" s="15">
        <v>646668</v>
      </c>
      <c r="F32" s="15">
        <v>395406</v>
      </c>
      <c r="G32" s="15">
        <v>124612</v>
      </c>
      <c r="H32" s="15">
        <v>661142</v>
      </c>
      <c r="I32" s="15">
        <f t="shared" si="0"/>
        <v>4431408</v>
      </c>
      <c r="J32" s="2"/>
      <c r="K32" s="2"/>
      <c r="L32" s="2"/>
    </row>
    <row r="33" spans="1:12">
      <c r="A33" s="14">
        <v>2007</v>
      </c>
      <c r="B33" s="15">
        <v>324116</v>
      </c>
      <c r="C33" s="15">
        <v>2145102</v>
      </c>
      <c r="D33" s="15">
        <v>112259</v>
      </c>
      <c r="E33" s="15">
        <v>644364</v>
      </c>
      <c r="F33" s="15">
        <v>388921</v>
      </c>
      <c r="G33" s="15">
        <v>121317</v>
      </c>
      <c r="H33" s="15">
        <v>762530</v>
      </c>
      <c r="I33" s="15">
        <f t="shared" si="0"/>
        <v>4498609</v>
      </c>
      <c r="J33" s="2"/>
      <c r="K33" s="2"/>
      <c r="L33" s="2"/>
    </row>
    <row r="34" spans="1:12">
      <c r="A34" s="14">
        <v>2008</v>
      </c>
      <c r="B34" s="15">
        <v>326331</v>
      </c>
      <c r="C34" s="15">
        <v>2105061</v>
      </c>
      <c r="D34" s="15">
        <v>121815</v>
      </c>
      <c r="E34" s="15">
        <v>642097</v>
      </c>
      <c r="F34" s="15">
        <v>379115</v>
      </c>
      <c r="G34" s="15">
        <v>130410</v>
      </c>
      <c r="H34" s="15">
        <v>804981</v>
      </c>
      <c r="I34" s="15">
        <f t="shared" si="0"/>
        <v>4509810</v>
      </c>
      <c r="J34" s="2"/>
      <c r="K34" s="2"/>
      <c r="L34" s="2"/>
    </row>
    <row r="35" spans="1:12">
      <c r="A35" s="14">
        <v>2009</v>
      </c>
      <c r="B35" s="15">
        <v>328900</v>
      </c>
      <c r="C35" s="15">
        <v>2031730</v>
      </c>
      <c r="D35" s="15">
        <v>132320</v>
      </c>
      <c r="E35" s="15">
        <v>620817</v>
      </c>
      <c r="F35" s="15">
        <v>358291</v>
      </c>
      <c r="G35" s="15">
        <v>131288</v>
      </c>
      <c r="H35" s="15"/>
      <c r="I35" s="15">
        <f t="shared" si="0"/>
        <v>3603346</v>
      </c>
      <c r="J35" s="2"/>
      <c r="K35" s="2"/>
      <c r="L35" s="2"/>
    </row>
    <row r="36" spans="1:12">
      <c r="A36" s="14"/>
      <c r="B36" s="16"/>
      <c r="C36" s="16"/>
      <c r="D36" s="16"/>
      <c r="E36" s="16"/>
      <c r="F36" s="16"/>
      <c r="G36" s="16"/>
      <c r="H36" s="16"/>
      <c r="I36" s="16"/>
      <c r="J36" s="2"/>
      <c r="K36" s="2"/>
      <c r="L36" s="2"/>
    </row>
    <row r="37" spans="1:12">
      <c r="A37" s="14"/>
      <c r="B37" s="16"/>
      <c r="C37" s="16"/>
      <c r="D37" s="16"/>
      <c r="E37" s="16"/>
      <c r="F37" s="16"/>
      <c r="G37" s="16"/>
      <c r="H37" s="16"/>
      <c r="I37" s="16"/>
      <c r="J37" s="2"/>
      <c r="K37" s="2"/>
      <c r="L37" s="2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2"/>
      <c r="K38" s="2"/>
      <c r="L38" s="2"/>
    </row>
    <row r="39" spans="1:12">
      <c r="A39" s="7" t="s">
        <v>13</v>
      </c>
      <c r="B39" s="17" t="s">
        <v>14</v>
      </c>
      <c r="C39" s="17"/>
      <c r="D39" s="17"/>
      <c r="E39" s="17"/>
      <c r="F39" s="17"/>
      <c r="G39" s="17"/>
      <c r="H39" s="17"/>
      <c r="I39" s="17"/>
      <c r="J39" s="2"/>
      <c r="K39" s="2"/>
      <c r="L39" s="2"/>
    </row>
    <row r="40" spans="1:12">
      <c r="A40" s="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</row>
    <row r="41" spans="1:12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</row>
  </sheetData>
  <mergeCells count="7">
    <mergeCell ref="A1:I1"/>
    <mergeCell ref="A2:I2"/>
    <mergeCell ref="K2:K3"/>
    <mergeCell ref="A3:I3"/>
    <mergeCell ref="A5:A6"/>
    <mergeCell ref="B5:H5"/>
    <mergeCell ref="I5:I6"/>
  </mergeCells>
  <hyperlinks>
    <hyperlink ref="K2" location="ÍNDICE!A1" display="ÍNDICE"/>
  </hyperlinks>
  <pageMargins left="0.7" right="0.7" top="0.75" bottom="0.75" header="0.3" footer="0.3"/>
  <ignoredErrors>
    <ignoredError sqref="I7:I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8.3A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C. Clavero</cp:lastModifiedBy>
  <dcterms:created xsi:type="dcterms:W3CDTF">2011-06-16T14:53:47Z</dcterms:created>
  <dcterms:modified xsi:type="dcterms:W3CDTF">2011-06-16T14:54:38Z</dcterms:modified>
</cp:coreProperties>
</file>